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27DE251-5165-45DE-BBED-21A99CC72D3E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<sst xmlns="http://schemas.openxmlformats.org/spreadsheetml/2006/main" count="8202" uniqueCount="2342">
  <si>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</si>
  <si>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</si>
  <si>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</si>
  <si>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</si>
  <si>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</si>
  <si>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</si>
  <si>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</si>
  <si>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</si>
  <si>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</si>
  <si>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</si>
  <si>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</si>
  <si>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</si>
  <si>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</si>
  <si>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</si>
  <si>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</si>
  <si>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</si>
  <si>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</si>
  <si>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</si>
  <si>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</si>
  <si>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</si>
  <si>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</si>
  <si>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</si>
  <si>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</si>
  <si>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</si>
  <si>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</si>
  <si>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</si>
  <si>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</si>
  <si>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</si>
  <si>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</si>
  <si>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</si>
  <si>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</si>
  <si>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</si>
  <si>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</si>
  <si>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</si>
  <si>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</si>
  <si>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</si>
  <si>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</si>
  <si>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</si>
  <si>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</si>
  <si>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</si>
  <si>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</si>
  <si>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</si>
  <si>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</si>
  <si>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</si>
  <si>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</si>
  <si>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</si>
  <si>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</si>
  <si>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</si>
  <si>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</si>
  <si>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</si>
  <si>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</si>
  <si>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</si>
  <si>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</si>
  <si>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</si>
  <si>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</si>
  <si>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</si>
  <si>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</si>
  <si>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</si>
  <si>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</si>
  <si>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</si>
  <si>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</si>
  <si>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</si>
  <si>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</si>
  <si>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</si>
  <si>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</si>
  <si>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</si>
  <si>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</si>
  <si>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</si>
  <si>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</si>
  <si>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</si>
  <si>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</si>
  <si>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</si>
  <si>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</si>
  <si>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</si>
  <si>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</si>
  <si>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</si>
  <si>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</si>
  <si>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</si>
  <si>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</si>
  <si>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</si>
  <si>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</si>
  <si>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</si>
  <si>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</si>
  <si>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</si>
  <si>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</si>
  <si>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</si>
  <si>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</si>
  <si>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</si>
  <si>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</si>
  <si>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</si>
  <si>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</si>
  <si>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</si>
  <si>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</si>
  <si>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</si>
  <si>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</si>
  <si>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</si>
  <si>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</si>
  <si>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</si>
  <si>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</si>
  <si>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</si>
  <si>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</si>
  <si>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</si>
  <si>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</si>
  <si>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</si>
  <si>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</si>
  <si>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</si>
  <si>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</si>
  <si>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</si>
  <si>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</si>
  <si>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</si>
  <si>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</si>
  <si>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</si>
  <si>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</si>
  <si>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</si>
  <si>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</si>
  <si>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</si>
  <si>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</si>
  <si>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</si>
  <si>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</si>
  <si>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</si>
  <si>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</si>
  <si>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</si>
  <si>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</si>
  <si>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</si>
  <si>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</si>
  <si>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</si>
  <si>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</si>
  <si>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</si>
  <si>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</si>
  <si>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</si>
  <si>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</si>
  <si>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</si>
  <si>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</si>
  <si>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</si>
  <si>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</si>
  <si>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</si>
  <si>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</si>
  <si>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</si>
  <si>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</si>
  <si>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</si>
  <si>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</si>
  <si>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</si>
  <si>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</si>
  <si>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</si>
  <si>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</si>
  <si>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</si>
  <si>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</si>
  <si>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</si>
  <si>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</si>
  <si>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</si>
  <si>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</si>
  <si>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</si>
  <si>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</si>
  <si>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</si>
  <si>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</si>
  <si>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</si>
  <si>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</si>
  <si>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</si>
  <si>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</si>
  <si>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</si>
  <si>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</si>
  <si>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</si>
  <si>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</si>
  <si>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</si>
  <si>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</si>
  <si>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</si>
  <si>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</si>
  <si>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</si>
  <si>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</si>
  <si>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</si>
  <si>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</si>
  <si>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</si>
  <si>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</si>
  <si>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</si>
  <si>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</si>
  <si>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</si>
  <si>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</si>
  <si>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</si>
  <si>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</si>
  <si>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</si>
  <si>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</si>
  <si>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</si>
  <si>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</si>
  <si>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</si>
  <si>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</si>
  <si>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</si>
  <si>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</si>
  <si>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</si>
  <si>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</si>
  <si>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</si>
  <si>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</si>
  <si>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</si>
  <si>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</si>
  <si>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</si>
  <si>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</si>
  <si>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</si>
  <si>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</si>
  <si>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</si>
  <si>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</si>
  <si>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</si>
  <si>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</si>
  <si>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</si>
  <si>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</si>
  <si>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</si>
  <si>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</si>
  <si>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</si>
  <si>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</si>
  <si>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</si>
  <si>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</si>
  <si>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</si>
  <si>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</si>
  <si>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</si>
  <si>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</si>
  <si>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</si>
  <si>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</si>
  <si>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</si>
  <si>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</si>
  <si>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</si>
  <si>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</si>
  <si>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</si>
  <si>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</si>
  <si>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</si>
  <si>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</si>
  <si>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</si>
  <si>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</si>
  <si>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</si>
  <si>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</si>
  <si>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</si>
  <si>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</si>
  <si>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</si>
  <si>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</si>
  <si>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</si>
  <si>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</si>
  <si>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</si>
  <si>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</si>
  <si>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</si>
  <si>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</si>
  <si>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</si>
  <si>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</si>
  <si>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</si>
  <si>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</si>
  <si>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</si>
  <si>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</si>
  <si>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</si>
  <si>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</si>
  <si>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</si>
  <si>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</si>
  <si>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</si>
  <si>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</si>
  <si>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</si>
  <si>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</si>
  <si>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</si>
  <si>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</si>
  <si>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</si>
  <si>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</si>
  <si>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</si>
  <si>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</si>
  <si>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</si>
  <si>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</si>
  <si>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</si>
  <si>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</si>
  <si>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</si>
  <si>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</si>
  <si>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</si>
  <si>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</si>
  <si>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</si>
  <si>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</si>
  <si>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</si>
  <si>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</si>
  <si>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</si>
  <si>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</si>
  <si>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</si>
  <si>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</si>
  <si>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</si>
  <si>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</si>
  <si>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</si>
  <si>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</si>
  <si>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</si>
  <si>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</si>
  <si>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</si>
  <si>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</si>
  <si>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</si>
  <si>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</si>
  <si>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</si>
  <si>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</si>
  <si>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</si>
  <si>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</si>
  <si>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</si>
  <si>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</si>
  <si>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</si>
  <si>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</si>
  <si>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</si>
  <si>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</si>
  <si>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</si>
  <si>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</si>
  <si>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</si>
  <si>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</si>
  <si>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</si>
  <si>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</si>
  <si>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</si>
  <si>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</si>
  <si>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</si>
  <si>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</si>
  <si>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</si>
  <si>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</si>
  <si>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</si>
  <si>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</si>
  <si>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</si>
  <si>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</si>
  <si>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</si>
  <si>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</si>
  <si>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</si>
  <si>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</si>
  <si>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</si>
  <si>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</si>
  <si>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</si>
  <si>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</si>
  <si>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</si>
  <si>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</si>
  <si>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</si>
  <si>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</si>
  <si>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</si>
  <si>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</si>
  <si>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</si>
  <si>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</si>
  <si>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</si>
  <si>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</si>
  <si>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</si>
  <si>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</si>
  <si>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</si>
  <si>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</si>
  <si>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</si>
  <si>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</si>
  <si>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</si>
  <si>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</si>
  <si>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</si>
  <si>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</si>
  <si>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</si>
  <si>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</si>
  <si>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</si>
  <si>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</si>
  <si>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</si>
  <si>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</si>
  <si>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</si>
  <si>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</si>
  <si>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</si>
  <si>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</si>
  <si>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</si>
  <si>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</si>
  <si>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</si>
  <si>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</si>
  <si>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</si>
  <si>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</si>
  <si>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</si>
  <si>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</si>
  <si>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</si>
  <si>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</si>
  <si>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</si>
  <si>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</si>
  <si>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</si>
  <si>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</si>
  <si>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</si>
  <si>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</si>
  <si>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</si>
  <si>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</si>
  <si>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</si>
  <si>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</si>
  <si>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</si>
  <si>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</si>
  <si>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</si>
  <si>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</si>
  <si>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</si>
  <si>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</si>
  <si>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</si>
  <si>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</si>
  <si>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</si>
  <si>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</si>
  <si>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</si>
  <si>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</si>
  <si>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</si>
  <si>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</si>
  <si>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</si>
  <si>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</si>
  <si>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</si>
  <si>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</si>
  <si>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</si>
  <si>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</si>
  <si>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</si>
  <si>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</si>
  <si>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</si>
  <si>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</si>
  <si>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</si>
  <si>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</si>
  <si>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</si>
  <si>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</si>
  <si>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</si>
  <si>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</si>
  <si>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</si>
  <si>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</si>
  <si>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</si>
  <si>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</si>
  <si>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</si>
  <si>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</si>
  <si>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</si>
  <si>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</si>
  <si>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</si>
  <si>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</si>
  <si>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</si>
  <si>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</si>
  <si>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</si>
  <si>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</si>
  <si>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</si>
  <si>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</si>
  <si>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</si>
  <si>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</si>
  <si>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</si>
  <si>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</si>
  <si>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</si>
  <si>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</si>
  <si>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</si>
  <si>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</si>
  <si>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</si>
  <si>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</si>
  <si>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</si>
  <si>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</si>
  <si>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</si>
  <si>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</si>
  <si>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</si>
  <si>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</si>
  <si>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</si>
  <si>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</si>
  <si>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</si>
  <si>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</si>
  <si>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</si>
  <si>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</si>
  <si>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</si>
  <si>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</si>
  <si>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</si>
  <si>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</si>
  <si>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</si>
  <si>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</si>
  <si>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</si>
  <si>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</si>
  <si>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</si>
  <si>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</si>
  <si>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</si>
  <si>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</si>
  <si>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</si>
  <si>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</si>
  <si>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</si>
  <si>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</si>
  <si>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</si>
  <si>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</si>
  <si>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</si>
  <si>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</si>
  <si>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</si>
  <si>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</si>
  <si>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</si>
  <si>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</si>
  <si>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</si>
  <si>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</si>
  <si>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</si>
  <si>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</si>
  <si>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</si>
  <si>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</si>
  <si>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</si>
  <si>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</si>
  <si>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</si>
  <si>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</si>
  <si>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</si>
  <si>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</si>
  <si>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</si>
  <si>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</si>
  <si>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</si>
  <si>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</si>
  <si>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</si>
  <si>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</si>
  <si>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</si>
  <si>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</si>
  <si>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</si>
  <si>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</si>
  <si>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</si>
  <si>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</si>
  <si>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</si>
  <si>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</si>
  <si>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</si>
  <si>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</si>
  <si>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</si>
  <si>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</si>
  <si>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</si>
  <si>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</si>
  <si>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</si>
  <si>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</si>
  <si>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</si>
  <si>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</si>
  <si>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</si>
  <si>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</si>
  <si>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</si>
  <si>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</si>
  <si>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</si>
  <si>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</si>
  <si>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</si>
  <si>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</si>
  <si>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</si>
  <si>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</si>
  <si>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</si>
  <si>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</si>
  <si>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</si>
  <si>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</si>
  <si>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</si>
  <si>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</si>
  <si>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</si>
  <si>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</si>
  <si>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</si>
  <si>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</si>
  <si>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</si>
  <si>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</si>
  <si>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</si>
  <si>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</si>
  <si>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</si>
  <si>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</si>
  <si>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</si>
  <si>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</si>
  <si>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</si>
  <si>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</si>
  <si>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</si>
  <si>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</si>
  <si>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</si>
  <si>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</si>
  <si>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</si>
  <si>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</si>
  <si>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</si>
  <si>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</si>
  <si>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</si>
  <si>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</si>
  <si>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</si>
  <si>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</si>
  <si>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</si>
  <si>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</si>
  <si>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</si>
  <si>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</si>
  <si>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</si>
  <si>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</si>
  <si>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</si>
  <si>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</si>
  <si>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</si>
  <si>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</si>
  <si>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</si>
  <si>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</si>
  <si>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</si>
  <si>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</si>
  <si>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</si>
  <si>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</si>
  <si>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</si>
  <si>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</si>
  <si>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</si>
  <si>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</si>
  <si>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</si>
  <si>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</si>
  <si>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</si>
  <si>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</si>
  <si>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</si>
  <si>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</si>
  <si>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</si>
  <si>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</si>
  <si>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</si>
  <si>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</si>
  <si>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</si>
  <si>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</si>
  <si>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</si>
  <si>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</si>
  <si>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</si>
  <si>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</si>
  <si>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</si>
  <si>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</si>
  <si>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</si>
  <si>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</si>
  <si>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</si>
  <si>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</si>
  <si>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</si>
  <si>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</si>
  <si>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</si>
  <si>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</si>
  <si>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</si>
  <si>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</si>
  <si>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</si>
  <si>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</si>
  <si>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</si>
  <si>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</si>
  <si>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</si>
  <si>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</si>
  <si>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</si>
  <si>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</si>
  <si>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</si>
  <si>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</si>
  <si>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</si>
  <si>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</si>
  <si>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</si>
  <si>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</si>
  <si>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</si>
  <si>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</si>
  <si>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</si>
  <si>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</si>
  <si>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</si>
  <si>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</si>
  <si>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</si>
  <si>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</si>
  <si>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</si>
  <si>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</si>
  <si>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</si>
  <si>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</si>
  <si>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</si>
  <si>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</si>
  <si>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</si>
  <si>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</si>
  <si>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</si>
  <si>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</si>
  <si>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</si>
  <si>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</si>
  <si>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</si>
  <si>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</si>
  <si>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</si>
  <si>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</si>
  <si>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</si>
  <si>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</si>
  <si>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</si>
  <si>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</si>
  <si>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</si>
  <si>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</si>
  <si>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</si>
  <si>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</si>
  <si>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</si>
  <si>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</si>
  <si>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</si>
  <si>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</si>
  <si>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</si>
  <si>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</si>
  <si>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</si>
  <si>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</si>
  <si>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</si>
  <si>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</si>
  <si>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</si>
  <si>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</si>
  <si>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</si>
  <si>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</si>
  <si>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</si>
  <si>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</si>
  <si>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</si>
  <si>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</si>
  <si>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</si>
  <si>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</si>
  <si>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</si>
  <si>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</si>
  <si>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</si>
  <si>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</si>
  <si>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</si>
  <si>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</si>
  <si>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</si>
  <si>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</si>
  <si>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</si>
  <si>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</si>
  <si>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</si>
  <si>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</si>
  <si>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</si>
  <si>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</si>
  <si>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</si>
  <si>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</si>
  <si>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</si>
  <si>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</si>
  <si>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</si>
  <si>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</si>
  <si>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</si>
  <si>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</si>
  <si>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</si>
  <si>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</si>
  <si>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</si>
  <si>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</si>
  <si>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</si>
  <si>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</si>
  <si>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</si>
  <si>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</si>
  <si>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</si>
  <si>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</si>
  <si>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</si>
  <si>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</si>
  <si>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</si>
  <si>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</si>
  <si>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</si>
  <si>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</si>
  <si>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</si>
  <si>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</si>
  <si>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</si>
  <si>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</si>
  <si>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</si>
  <si>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</si>
  <si>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</si>
  <si>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</si>
  <si>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</si>
  <si>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</si>
  <si>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</si>
  <si>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</si>
  <si>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</si>
  <si>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</si>
  <si>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</si>
  <si>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</si>
  <si>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</si>
  <si>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</si>
  <si>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</si>
  <si>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</si>
  <si>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</si>
  <si>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</si>
  <si>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</si>
  <si>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</si>
  <si>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</si>
  <si>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</si>
  <si>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</si>
  <si>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</si>
  <si>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</si>
  <si>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</si>
  <si>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</si>
  <si>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</si>
  <si>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</si>
  <si>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</si>
  <si>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</si>
  <si>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</si>
  <si>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</si>
  <si>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</si>
  <si>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</si>
  <si>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</si>
  <si>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</si>
  <si>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</si>
  <si>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</si>
  <si>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</si>
  <si>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</si>
  <si>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</si>
  <si>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</si>
  <si>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</si>
  <si>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</si>
  <si>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</si>
  <si>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</si>
  <si>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</si>
  <si>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</si>
  <si>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</si>
  <si>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</si>
  <si>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</si>
  <si>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</si>
  <si>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</si>
  <si>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</si>
  <si>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</si>
  <si>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</si>
  <si>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</si>
  <si>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</si>
  <si>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</si>
  <si>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</si>
  <si>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</si>
  <si>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</si>
  <si>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</si>
  <si>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</si>
  <si>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</si>
  <si>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</si>
  <si>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</si>
  <si>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</si>
  <si>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</si>
  <si>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</si>
  <si>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</si>
  <si>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</si>
  <si>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</si>
  <si>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</si>
  <si>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</si>
  <si>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</si>
  <si>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</si>
  <si>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</si>
  <si>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</si>
  <si>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</si>
  <si>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</si>
  <si>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</si>
  <si>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</si>
  <si>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</si>
  <si>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</si>
  <si>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</si>
  <si>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</si>
  <si>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</si>
  <si>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</si>
  <si>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</si>
  <si>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</si>
  <si>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</si>
  <si>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</si>
  <si>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</si>
  <si>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</si>
  <si>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</si>
  <si>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</si>
  <si>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</si>
  <si>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</si>
  <si>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</si>
  <si>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</si>
  <si>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</si>
  <si>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</si>
  <si>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</si>
  <si>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</si>
  <si>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</si>
  <si>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</si>
  <si>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</si>
  <si>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</si>
  <si>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</si>
  <si>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</si>
  <si>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</si>
  <si>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</si>
  <si>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</si>
  <si>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</si>
  <si>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</si>
  <si>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</si>
  <si>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</si>
  <si>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</si>
  <si>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</si>
  <si>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</si>
  <si>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</si>
  <si>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</si>
  <si>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</si>
  <si>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</si>
  <si>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</si>
  <si>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</si>
  <si>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</si>
  <si>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</si>
  <si>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</si>
  <si>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</si>
  <si>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</si>
  <si>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</si>
  <si>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</si>
  <si>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</si>
  <si>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</si>
  <si>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</si>
  <si>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</si>
  <si>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</si>
  <si>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</si>
  <si>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</si>
  <si>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</si>
  <si>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</si>
  <si>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</si>
  <si>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</si>
  <si>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</si>
  <si>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</si>
  <si>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</si>
  <si>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</si>
  <si>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</si>
  <si>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</si>
  <si>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</si>
  <si>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</si>
  <si>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</si>
  <si>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</si>
  <si>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</si>
  <si>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</si>
  <si>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</si>
  <si>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</si>
  <si>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</si>
  <si>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</si>
  <si>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</si>
  <si>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</si>
  <si>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</si>
  <si>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</si>
  <si>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</si>
  <si>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</si>
  <si>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</si>
  <si>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</si>
  <si>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</si>
  <si>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</si>
  <si>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</si>
  <si>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</si>
  <si>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</si>
  <si>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</si>
  <si>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</si>
  <si>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</si>
  <si>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</si>
  <si>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</si>
  <si>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</si>
  <si>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</si>
  <si>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</si>
  <si>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</si>
  <si>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</si>
  <si>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</si>
  <si>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</si>
  <si>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</si>
  <si>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</si>
  <si>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</si>
  <si>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</si>
  <si>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</si>
  <si>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</si>
  <si>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</si>
  <si>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</si>
  <si>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</si>
  <si>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</si>
  <si>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</si>
  <si>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</si>
  <si>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</si>
  <si>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</si>
  <si>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</si>
  <si>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</si>
  <si>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</si>
  <si>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</si>
  <si>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</si>
  <si>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</si>
  <si>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</si>
  <si>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</si>
  <si>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</si>
  <si>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</si>
  <si>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</si>
  <si>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</si>
  <si>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</si>
  <si>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</si>
  <si>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</si>
  <si>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</si>
  <si>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</si>
  <si>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</si>
  <si>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</si>
  <si>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</si>
  <si>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</si>
  <si>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</si>
  <si>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</si>
  <si>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</si>
  <si>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</si>
  <si>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</si>
  <si>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</si>
  <si>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</si>
  <si>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</si>
  <si>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</si>
  <si>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</si>
  <si>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</si>
  <si>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</si>
  <si>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</si>
  <si>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</si>
  <si>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</si>
  <si>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</si>
  <si>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</si>
  <si>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</si>
  <si>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</si>
  <si>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</si>
  <si>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</si>
  <si>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</si>
  <si>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</si>
  <si>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</si>
  <si>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</si>
  <si>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</si>
  <si>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</si>
  <si>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</si>
  <si>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</si>
  <si>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</si>
  <si>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</si>
  <si>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</si>
  <si>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</si>
  <si>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</si>
  <si>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</si>
  <si>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</si>
  <si>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</si>
  <si>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</si>
  <si>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</si>
  <si>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</si>
  <si>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</si>
  <si>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</si>
  <si>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</si>
  <si>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</si>
  <si>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</si>
  <si>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</si>
  <si>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</si>
  <si>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</si>
  <si>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</si>
  <si>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</si>
  <si>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</si>
  <si>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</si>
  <si>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</si>
  <si>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</si>
  <si>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</si>
  <si>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</si>
  <si>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</si>
  <si>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</si>
  <si>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</si>
  <si>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</si>
  <si>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</si>
  <si>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</si>
  <si>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</si>
  <si>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</si>
  <si>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</si>
  <si>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</si>
  <si>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</si>
  <si>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</si>
  <si>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</si>
  <si>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</si>
  <si>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</si>
  <si>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</si>
  <si>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</si>
  <si>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</si>
  <si>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</si>
  <si>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</si>
  <si>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</si>
  <si>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</si>
  <si>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</si>
  <si>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</si>
  <si>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</si>
  <si>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</si>
  <si>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</si>
  <si>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</si>
  <si>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</si>
  <si>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</si>
  <si>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</si>
  <si>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</si>
  <si>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</si>
  <si>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</si>
  <si>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</si>
  <si>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</si>
  <si>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</si>
  <si>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</si>
  <si>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</si>
  <si>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</si>
  <si>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</si>
  <si>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</si>
  <si>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</si>
  <si>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</si>
  <si>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</si>
  <si>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</si>
  <si>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</si>
  <si>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</si>
  <si>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</si>
  <si>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</si>
  <si>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</si>
  <si>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</si>
  <si>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</si>
  <si>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</si>
  <si>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</si>
  <si>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</si>
  <si>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</si>
  <si>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</si>
  <si>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</si>
  <si>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</si>
  <si>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</si>
  <si>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</si>
  <si>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</si>
  <si>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</si>
  <si>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</si>
  <si>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</si>
  <si>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</si>
  <si>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</si>
  <si>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</si>
  <si>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</si>
  <si>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</si>
  <si>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</si>
  <si>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</si>
  <si>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</si>
  <si>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</si>
  <si>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</si>
  <si>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</si>
  <si>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</si>
  <si>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</si>
  <si>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</si>
  <si>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</si>
  <si>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</si>
  <si>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</si>
  <si>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</si>
  <si>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</si>
  <si>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</si>
  <si>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</si>
  <si>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</si>
  <si>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</si>
  <si>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</si>
  <si>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</si>
  <si>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</si>
  <si>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</si>
  <si>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</si>
  <si>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</si>
  <si>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</si>
  <si>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</si>
  <si>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</si>
  <si>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</si>
  <si>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</si>
  <si>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</si>
  <si>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</si>
  <si>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</si>
  <si>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</si>
  <si>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</si>
  <si>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</si>
  <si>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</si>
  <si>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</si>
  <si>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</si>
  <si>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</si>
  <si>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</si>
  <si>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</si>
  <si>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</si>
  <si>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</si>
  <si>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</si>
  <si>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</si>
  <si>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</si>
  <si>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</si>
  <si>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</si>
  <si>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</si>
  <si>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</si>
  <si>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</si>
  <si>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</si>
  <si>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</si>
  <si>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</si>
  <si>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</si>
  <si>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</si>
  <si>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</si>
  <si>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</si>
  <si>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</si>
  <si>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</si>
  <si>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</si>
  <si>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</si>
  <si>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</si>
  <si>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</si>
  <si>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</si>
  <si>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</si>
  <si>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</si>
  <si>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</si>
  <si>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</si>
  <si>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</si>
  <si>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</si>
  <si>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</si>
  <si>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</si>
  <si>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</si>
  <si>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</si>
  <si>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</si>
  <si>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</si>
  <si>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</si>
  <si>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</si>
  <si>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</si>
  <si>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</si>
  <si>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</si>
  <si>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</si>
  <si>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</si>
  <si>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</si>
  <si>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</si>
  <si>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</si>
  <si>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</si>
  <si>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</si>
  <si>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</si>
  <si>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</si>
  <si>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</si>
  <si>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</si>
  <si>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</si>
  <si>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</si>
  <si>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</si>
  <si>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</si>
  <si>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</si>
  <si>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</si>
  <si>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</si>
  <si>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</si>
  <si>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</si>
  <si>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</si>
  <si>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</si>
  <si>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</si>
  <si>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</si>
  <si>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</si>
  <si>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</si>
  <si>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</si>
  <si>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</si>
  <si>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</si>
  <si>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</si>
  <si>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</si>
  <si>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</si>
  <si>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</si>
  <si>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</si>
  <si>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</si>
  <si>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</si>
  <si>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</si>
  <si>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</si>
  <si>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</si>
  <si>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</si>
  <si>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</si>
  <si>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</si>
  <si>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</si>
  <si>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</si>
  <si>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</si>
  <si>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</si>
  <si>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</si>
  <si>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</si>
  <si>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</si>
  <si>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</si>
  <si>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</si>
  <si>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</si>
  <si>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</si>
  <si>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</si>
  <si>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</si>
  <si>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</si>
  <si>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</si>
  <si>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</si>
  <si>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</si>
  <si>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</si>
  <si>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</si>
  <si>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</si>
  <si>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</si>
  <si>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</si>
  <si>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</si>
  <si>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</si>
  <si>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</si>
  <si>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</si>
  <si>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</si>
  <si>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</si>
  <si>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</si>
  <si>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</si>
  <si>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</si>
  <si>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</si>
  <si>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</si>
  <si>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</si>
  <si>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</si>
  <si>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</si>
  <si>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</si>
  <si>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</si>
  <si>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</si>
  <si>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</si>
  <si>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</si>
  <si>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</si>
  <si>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</si>
  <si>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</si>
  <si>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</si>
  <si>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</si>
  <si>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</si>
  <si>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</si>
  <si>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</si>
  <si>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</si>
  <si>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</si>
  <si>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</si>
  <si>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</si>
  <si>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</si>
  <si>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</si>
  <si>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</si>
  <si>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</si>
  <si>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</si>
  <si>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</si>
  <si>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</si>
  <si>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</si>
  <si>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Faraday Tp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</si>
  <si>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</si>
  <si>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</si>
  <si>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</si>
  <si>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</si>
  <si>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</si>
  <si>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</si>
  <si>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</si>
  <si>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</si>
  <si>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</si>
  <si>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</si>
  <si>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</si>
  <si>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</si>
  <si>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</si>
  <si>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</si>
  <si>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</si>
  <si>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</si>
  <si>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</si>
  <si>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</si>
  <si>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</si>
  <si>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</si>
  <si>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</si>
  <si>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</si>
  <si>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</si>
  <si>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</si>
  <si>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</si>
  <si>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</si>
  <si>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</si>
  <si>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</si>
  <si>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</si>
  <si>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</si>
  <si>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</si>
  <si>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</si>
  <si>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</si>
  <si>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</si>
  <si>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</si>
  <si>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</si>
  <si>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</si>
  <si>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</si>
  <si>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</si>
  <si>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</si>
  <si>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</si>
  <si>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</si>
  <si>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</si>
  <si>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</si>
  <si>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</si>
  <si>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</si>
  <si>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</si>
  <si>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</si>
  <si>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</si>
  <si>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</si>
  <si>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</si>
  <si>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</si>
  <si>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</si>
  <si>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</si>
  <si>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</si>
  <si>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</si>
  <si>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</si>
  <si>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</si>
  <si>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</si>
  <si>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</si>
  <si>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</si>
  <si>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</si>
  <si>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</si>
  <si>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</si>
  <si>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</si>
  <si>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</si>
  <si>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</si>
  <si>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</si>
  <si>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</si>
  <si>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</si>
  <si>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</si>
  <si>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</si>
  <si>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</si>
  <si>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</si>
  <si>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</si>
  <si>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</si>
  <si>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</si>
  <si>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</si>
  <si>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</si>
  <si>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</si>
  <si>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</si>
  <si>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</si>
  <si>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</si>
  <si>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</si>
  <si>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</si>
  <si>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</si>
  <si>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</si>
  <si>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</si>
  <si>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</si>
  <si>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</si>
  <si>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</si>
  <si>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</si>
  <si>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</si>
  <si>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</si>
  <si>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</si>
  <si>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</si>
  <si>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</si>
  <si>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</si>
  <si>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</si>
  <si>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</si>
  <si>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</si>
  <si>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</si>
  <si>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</si>
  <si>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</si>
  <si>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</si>
  <si>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</si>
  <si>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</si>
  <si>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</si>
  <si>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</si>
  <si>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</si>
  <si>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</si>
  <si>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</si>
  <si>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</si>
  <si>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</si>
  <si>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</si>
  <si>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</si>
  <si>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</si>
  <si>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</si>
  <si>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</si>
  <si>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</si>
  <si>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</si>
  <si>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</si>
  <si>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</si>
  <si>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</si>
  <si>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</si>
  <si>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</si>
  <si>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</si>
  <si>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</si>
  <si>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</si>
  <si>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</si>
  <si>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</si>
  <si>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</si>
  <si>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</si>
  <si>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</si>
  <si>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</si>
  <si>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</si>
  <si>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</si>
  <si>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</si>
  <si>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</si>
  <si>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</si>
  <si>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</si>
  <si>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</si>
  <si>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</si>
  <si>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</si>
  <si>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</si>
  <si>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</si>
  <si>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</si>
  <si>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</si>
  <si>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</si>
  <si>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</si>
  <si>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</si>
  <si>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</si>
  <si>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</si>
  <si>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</si>
  <si>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</si>
  <si>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</si>
  <si>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</si>
  <si>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</si>
  <si>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</si>
  <si>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</si>
  <si>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</si>
  <si>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</si>
  <si>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</si>
  <si>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</si>
  <si>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</si>
  <si>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</si>
  <si>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</si>
  <si>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</si>
  <si>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</si>
  <si>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</si>
  <si>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</si>
  <si>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</si>
  <si>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</si>
  <si>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</si>
  <si>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</si>
  <si>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</si>
  <si>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</si>
  <si>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</si>
  <si>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</si>
  <si>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</si>
  <si>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</si>
  <si>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</si>
  <si>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</si>
  <si>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</si>
  <si>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</si>
  <si>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</si>
  <si>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</si>
  <si>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</si>
  <si>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</si>
  <si>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</si>
  <si>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</si>
  <si>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</si>
  <si>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</si>
  <si>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</si>
  <si>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</si>
  <si>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</si>
  <si>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</si>
  <si>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</si>
  <si>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</si>
  <si>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</si>
  <si>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</si>
  <si>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</si>
  <si>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</si>
  <si>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</si>
  <si>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</si>
  <si>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</si>
  <si>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</si>
  <si>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</si>
  <si>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</si>
  <si>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</si>
  <si>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</si>
  <si>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</si>
  <si>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</si>
  <si>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</si>
  <si>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</si>
  <si>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</si>
  <si>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</si>
  <si>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</si>
  <si>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</si>
  <si>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</si>
  <si>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</si>
  <si>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</si>
  <si>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</si>
  <si>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</si>
  <si>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</si>
  <si>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</si>
  <si>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</si>
  <si>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</si>
  <si>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</si>
  <si>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</si>
  <si>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</si>
  <si>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</si>
  <si>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</si>
  <si>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</si>
  <si>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</si>
  <si>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</si>
  <si>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</si>
  <si>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</si>
  <si>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</si>
  <si>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</si>
  <si>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</si>
  <si>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</si>
  <si>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</si>
  <si>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</si>
  <si>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</si>
  <si>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</si>
  <si>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</si>
  <si>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</si>
  <si>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</si>
  <si>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</si>
  <si>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</si>
  <si>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</si>
  <si>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</si>
  <si>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</si>
  <si>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</si>
  <si>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</si>
  <si>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</si>
  <si>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</si>
  <si>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</si>
  <si>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</si>
  <si>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</si>
  <si>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</si>
  <si>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</si>
  <si>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</si>
  <si>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</si>
  <si>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</si>
  <si>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</si>
  <si>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</si>
  <si>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</si>
  <si>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</si>
  <si>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</si>
  <si>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</si>
  <si>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</si>
  <si>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</si>
  <si>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</si>
  <si>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</si>
  <si>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</si>
  <si>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</si>
  <si>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</si>
  <si>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</si>
  <si>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</si>
  <si>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</si>
  <si>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</si>
  <si>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</si>
  <si>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</si>
  <si>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</si>
  <si>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</si>
  <si>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</si>
  <si>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</si>
  <si>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</si>
  <si>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</si>
  <si>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</si>
  <si>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</si>
  <si>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</si>
  <si>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</si>
  <si>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</si>
  <si>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</si>
  <si>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</si>
  <si>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</si>
  <si>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</si>
  <si>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</si>
  <si>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</si>
  <si>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</si>
  <si>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</si>
  <si>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</si>
  <si>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</si>
  <si>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</si>
  <si>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</si>
  <si>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</si>
  <si>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</si>
  <si>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</si>
  <si>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</si>
  <si>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</si>
  <si>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</si>
  <si>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</si>
  <si>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</si>
  <si>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</si>
  <si>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</si>
  <si>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</si>
  <si>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</si>
  <si>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</si>
  <si>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</si>
  <si>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</si>
  <si>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</si>
  <si>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</si>
  <si>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</si>
  <si>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</si>
  <si>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</si>
  <si>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</si>
  <si>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</si>
  <si>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</si>
  <si>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</si>
  <si>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</si>
  <si>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</si>
  <si>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</si>
  <si>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</si>
  <si>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</si>
  <si>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</si>
  <si>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</si>
  <si>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</si>
  <si>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</si>
  <si>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</si>
  <si>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</si>
  <si>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</si>
  <si>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</si>
  <si>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</si>
  <si>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</si>
  <si>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</si>
  <si>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</si>
  <si>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</si>
  <si>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</si>
  <si>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</si>
  <si>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</si>
  <si>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</si>
  <si>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</si>
  <si>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</si>
  <si>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</si>
  <si>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</si>
  <si>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</si>
  <si>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</si>
  <si>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</si>
  <si>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</si>
  <si>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</si>
  <si>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</si>
  <si>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</si>
  <si>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</si>
  <si>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</si>
  <si>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</si>
  <si>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</si>
  <si>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</si>
  <si>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</si>
  <si>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</si>
  <si>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</si>
  <si>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</si>
  <si>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</si>
  <si>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</si>
  <si>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</si>
  <si>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</si>
  <si>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</si>
  <si>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</si>
  <si>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</si>
  <si>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</si>
  <si>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</si>
  <si>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</si>
  <si>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</si>
  <si>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</si>
  <si>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</si>
  <si>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</si>
  <si>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</si>
  <si>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</si>
  <si>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</si>
  <si>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</si>
  <si>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</si>
  <si>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</si>
  <si>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</si>
  <si>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</si>
  <si>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</si>
  <si>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</si>
  <si>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</si>
  <si>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</si>
  <si>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</si>
  <si>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</si>
  <si>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</si>
  <si>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</si>
  <si>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</si>
  <si>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</si>
  <si>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</si>
  <si>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</si>
  <si>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</si>
  <si>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</si>
  <si>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</si>
  <si>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</si>
  <si>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</si>
  <si>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</si>
  <si>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</si>
  <si>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</si>
  <si>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</si>
  <si>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</si>
  <si>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</si>
  <si>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</si>
  <si>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</si>
  <si>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</si>
  <si>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</si>
  <si>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</si>
  <si>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</si>
  <si>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</si>
  <si>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</si>
  <si>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</si>
  <si>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</si>
  <si>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</si>
  <si>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</si>
  <si>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</si>
  <si>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</si>
  <si>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</si>
  <si>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</si>
  <si>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</si>
  <si>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</si>
  <si>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</si>
  <si>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</si>
  <si>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</si>
  <si>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</si>
  <si>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</si>
  <si>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</si>
  <si>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</si>
  <si>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</si>
  <si>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</si>
  <si>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</si>
  <si>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</si>
  <si>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</si>
  <si>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</si>
  <si>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</si>
  <si>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</si>
  <si>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</si>
  <si>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</si>
  <si>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</si>
  <si>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</si>
  <si>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</si>
  <si>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</si>
  <si>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</si>
  <si>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</si>
  <si>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</si>
  <si>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</si>
  <si>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</si>
  <si>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</si>
  <si>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</si>
  <si>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</si>
  <si>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</si>
  <si>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</si>
  <si>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</si>
  <si>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</si>
  <si>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</si>
  <si>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</si>
  <si>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</si>
  <si>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</si>
  <si>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</si>
  <si>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</si>
  <si>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</si>
  <si>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</si>
  <si>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</si>
  <si>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</si>
  <si>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</si>
  <si>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</si>
  <si>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</si>
  <si>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</si>
  <si>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</si>
  <si>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</si>
  <si>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</si>
  <si>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</si>
  <si>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</si>
  <si>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</si>
  <si>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</si>
  <si>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</si>
  <si>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</si>
  <si>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</si>
  <si>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</si>
  <si>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</si>
  <si>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</si>
  <si>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</si>
  <si>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</si>
  <si>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</si>
  <si>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</si>
  <si>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</si>
  <si>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</si>
  <si>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</si>
  <si>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</si>
  <si>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</si>
  <si>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</si>
  <si>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</si>
  <si>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</si>
  <si>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</si>
  <si>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</si>
  <si>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</si>
  <si>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</si>
  <si>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</si>
  <si>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</si>
  <si>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</si>
  <si>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</si>
  <si>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</si>
  <si>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</si>
  <si>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</si>
  <si>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</si>
  <si>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</si>
  <si>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</si>
  <si>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</si>
  <si>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</si>
  <si>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</si>
  <si>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</si>
  <si>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</si>
  <si>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</si>
  <si>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</si>
  <si>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</si>
  <si>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</si>
  <si>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</si>
  <si>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</si>
  <si>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</si>
  <si>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</si>
  <si>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</si>
  <si>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</si>
  <si>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</si>
  <si>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</si>
  <si>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</si>
  <si>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</si>
  <si>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</si>
  <si>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</si>
  <si>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</si>
  <si>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</si>
  <si>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</si>
  <si>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</si>
  <si>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</si>
  <si>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</si>
  <si>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</si>
  <si>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</si>
  <si>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</si>
  <si>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</si>
  <si>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</si>
  <si>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</si>
  <si>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</si>
  <si>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</si>
  <si>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</si>
  <si>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</si>
  <si>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</si>
  <si>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</si>
  <si>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</si>
  <si>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</si>
  <si>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</si>
  <si>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</si>
  <si>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</si>
  <si>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</si>
  <si>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</si>
  <si>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</si>
  <si>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</si>
  <si>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</si>
  <si>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</si>
  <si>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</si>
  <si>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</si>
  <si>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</si>
  <si>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</si>
  <si>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</si>
  <si>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</si>
  <si>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</si>
  <si>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</si>
  <si>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</si>
  <si>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</si>
  <si>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</si>
  <si>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</si>
  <si>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</si>
  <si>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</si>
  <si>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</si>
  <si>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</si>
  <si>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</si>
  <si>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</si>
  <si>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</si>
  <si>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</si>
  <si>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</si>
  <si>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</si>
  <si>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</si>
  <si>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</si>
  <si>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</si>
  <si>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</si>
  <si>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</si>
  <si>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</si>
  <si>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</si>
  <si>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</si>
  <si>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</si>
  <si>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</si>
  <si>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</si>
  <si>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</si>
  <si>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</si>
  <si>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</si>
  <si>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</si>
  <si>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</si>
  <si>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</si>
  <si>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</si>
  <si>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</si>
  <si>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</si>
  <si>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</si>
  <si>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</si>
  <si>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</si>
  <si>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</si>
  <si>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</si>
  <si>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</si>
  <si>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</si>
  <si>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</si>
  <si>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</si>
  <si>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</si>
  <si>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</si>
  <si>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</si>
  <si>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</si>
  <si>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</si>
  <si>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</si>
  <si>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</si>
  <si>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</si>
  <si>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</si>
  <si>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</si>
  <si>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</si>
  <si>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</si>
  <si>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</si>
  <si>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</si>
  <si>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</si>
  <si>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</si>
  <si>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</si>
  <si>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</si>
  <si>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</si>
  <si>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</si>
  <si>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</si>
  <si>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</si>
  <si>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</si>
  <si>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</si>
  <si>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</si>
  <si>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</si>
  <si>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</si>
  <si>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</si>
  <si>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</si>
  <si>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</si>
  <si>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</si>
  <si>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</si>
  <si>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</si>
  <si>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</si>
  <si>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</si>
  <si>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</si>
  <si>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</si>
  <si>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</si>
  <si>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</si>
  <si>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</si>
  <si>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</si>
  <si>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</si>
  <si>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</si>
  <si>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</si>
  <si>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</si>
  <si>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</si>
  <si>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</si>
  <si>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</si>
  <si>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</si>
  <si>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</si>
  <si>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</si>
  <si>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</si>
  <si>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</si>
  <si>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</si>
  <si>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</si>
  <si>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</si>
  <si>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</si>
  <si>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</si>
  <si>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</si>
  <si>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</si>
  <si>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</si>
  <si>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</si>
  <si>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</si>
  <si>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</si>
  <si>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</si>
  <si>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</si>
  <si>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</si>
  <si>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</si>
  <si>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</si>
  <si>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</si>
  <si>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</si>
  <si>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</si>
  <si>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</si>
  <si>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</si>
  <si>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</si>
  <si>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</si>
  <si>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</si>
  <si>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</si>
  <si>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</si>
  <si>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</si>
  <si>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</si>
  <si>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</si>
  <si>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</si>
  <si>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</si>
  <si>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</si>
  <si>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</si>
  <si>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</si>
  <si>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</si>
  <si>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</si>
  <si>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</si>
  <si>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</si>
  <si>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</si>
  <si>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</si>
  <si>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</si>
  <si>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</si>
  <si>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</si>
  <si>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</si>
  <si>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</si>
  <si>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</si>
  <si>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</si>
  <si>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</si>
  <si>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</si>
  <si>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</si>
  <si>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</si>
  <si>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</si>
  <si>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</si>
  <si>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</si>
  <si>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</si>
  <si>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</si>
  <si>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</si>
  <si>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</si>
  <si>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</si>
  <si>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</si>
  <si>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</si>
  <si>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</si>
  <si>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</si>
  <si>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</si>
  <si>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</si>
  <si>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</si>
  <si>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</si>
  <si>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</si>
  <si>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</si>
  <si>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</si>
  <si>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</si>
  <si>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</si>
  <si>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</si>
  <si>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</si>
  <si>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</si>
  <si>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</si>
  <si>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</si>
  <si>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</si>
  <si>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</si>
  <si>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</si>
  <si>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</si>
  <si>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</si>
  <si>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</si>
  <si>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</si>
  <si>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</si>
  <si>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</si>
  <si>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</si>
  <si>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</si>
  <si>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</si>
  <si>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</si>
  <si>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</si>
  <si>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</si>
  <si>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</si>
  <si>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</si>
  <si>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</si>
  <si>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</si>
  <si>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</si>
  <si>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</si>
  <si>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</si>
  <si>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</si>
  <si>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</si>
  <si>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</si>
  <si>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</si>
  <si>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</si>
  <si>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</si>
  <si>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</si>
  <si>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</si>
  <si>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</si>
  <si>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</si>
  <si>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</si>
  <si>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</si>
  <si>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</si>
  <si>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</si>
  <si>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</si>
  <si>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</si>
  <si>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</si>
  <si>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</si>
  <si>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</si>
  <si>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</si>
  <si>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</si>
  <si>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</si>
  <si>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</si>
  <si>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</si>
  <si>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</si>
  <si>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</si>
  <si>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</si>
  <si>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</si>
  <si>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</si>
  <si>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</si>
  <si>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</si>
  <si>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</si>
  <si>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</si>
  <si>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</si>
  <si>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</si>
  <si>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</si>
  <si>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</si>
  <si>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</si>
  <si>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</si>
  <si>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</si>
  <si>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</si>
  <si>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</si>
  <si>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</si>
  <si>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</si>
  <si>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</si>
  <si>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</si>
  <si>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</si>
  <si>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</si>
  <si>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</si>
  <si>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</si>
  <si>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</si>
  <si>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</si>
  <si>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</si>
  <si>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</si>
  <si>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</si>
  <si>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</si>
  <si>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</si>
  <si>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</si>
  <si>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</si>
  <si>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</si>
  <si>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</si>
  <si>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</si>
  <si>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</si>
  <si>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</si>
  <si>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</si>
  <si>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</si>
  <si>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</si>
  <si>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</si>
  <si>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</si>
  <si>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</si>
  <si>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</si>
  <si>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</si>
  <si>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</si>
  <si>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</si>
  <si>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</si>
  <si>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</si>
  <si>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</si>
  <si>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</si>
  <si>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</si>
  <si>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</si>
  <si>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</si>
  <si>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</si>
  <si>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</si>
  <si>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</si>
  <si>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</si>
  <si>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</si>
  <si>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</si>
  <si>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</si>
  <si>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</si>
  <si>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</si>
  <si>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</si>
  <si>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</si>
  <si>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</si>
  <si>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</si>
  <si>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</si>
  <si>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</si>
  <si>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</si>
  <si>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</si>
  <si>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</si>
  <si>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</si>
  <si>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</si>
  <si>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</si>
  <si>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</si>
  <si>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</si>
  <si>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</si>
  <si>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</si>
  <si>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</si>
  <si>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</si>
  <si>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</si>
  <si>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</si>
  <si>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</si>
  <si>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</si>
  <si>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</si>
  <si>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</si>
  <si>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</si>
  <si>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</si>
  <si>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</si>
  <si>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</si>
  <si>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</si>
  <si>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</si>
  <si>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</si>
  <si>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</si>
  <si>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</si>
  <si>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</si>
  <si>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</si>
  <si>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</si>
  <si>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</si>
  <si>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</si>
  <si>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</si>
  <si>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</si>
  <si>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</si>
  <si>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</si>
  <si>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</si>
  <si>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</si>
  <si>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</si>
  <si>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</si>
  <si>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</si>
  <si>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</si>
  <si>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</si>
  <si>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</si>
  <si>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</si>
  <si>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</si>
  <si>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</si>
  <si>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</si>
  <si>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</si>
  <si>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</si>
  <si>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</si>
  <si>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</si>
  <si>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</si>
  <si>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</si>
  <si>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</si>
  <si>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</si>
  <si>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</si>
  <si>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</si>
  <si>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</si>
  <si>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</si>
  <si>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</si>
  <si>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</si>
  <si>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</si>
  <si>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</si>
  <si>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</si>
  <si>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</si>
  <si>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</si>
  <si>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</si>
  <si>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</si>
  <si>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</si>
  <si>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</si>
  <si>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</si>
  <si>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</si>
  <si>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</si>
  <si>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</si>
  <si>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</si>
  <si>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</si>
  <si>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</si>
  <si>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</si>
  <si>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</si>
  <si>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</si>
  <si>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</si>
  <si>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</si>
  <si>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</si>
  <si>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</si>
  <si>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</si>
  <si>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</si>
  <si>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</si>
  <si>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</si>
  <si>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</si>
  <si>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</si>
  <si>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</si>
  <si>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</si>
  <si>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</si>
  <si>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</si>
  <si>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</si>
  <si>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</si>
  <si>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</si>
  <si>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</si>
  <si>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</si>
  <si>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</si>
  <si>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</si>
  <si>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</si>
  <si>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</si>
  <si>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</si>
  <si>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</si>
  <si>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</si>
  <si>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</si>
  <si>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</si>
  <si>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</si>
  <si>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</si>
  <si>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</si>
  <si>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</si>
  <si>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</si>
  <si>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</si>
  <si>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</si>
  <si>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</si>
  <si>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</si>
  <si>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</si>
  <si>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</si>
  <si>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</si>
  <si>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</si>
  <si>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</si>
  <si>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</si>
  <si>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</si>
  <si>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</si>
  <si>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</si>
  <si>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</si>
  <si>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</si>
  <si>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</si>
  <si>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</si>
  <si>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</si>
  <si>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</si>
  <si>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</si>
  <si>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</si>
  <si>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</si>
  <si>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</si>
  <si>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</si>
  <si>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</si>
  <si>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</si>
  <si>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</si>
  <si>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</si>
  <si>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</si>
  <si>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</si>
  <si>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</si>
  <si>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</si>
  <si>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</si>
  <si>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</si>
  <si>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</si>
  <si>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</si>
  <si>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</si>
  <si>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</si>
  <si>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</si>
  <si>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</si>
  <si>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</si>
  <si>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</si>
  <si>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</si>
  <si>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</si>
  <si>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</si>
  <si>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</si>
  <si>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</si>
  <si>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</si>
  <si>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</si>
  <si>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</si>
  <si>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</si>
  <si>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Joanna Park, CPA, CA</t>
  </si>
  <si>
    <t>705-742-3418 ext 249</t>
  </si>
  <si>
    <t>705-742-9775</t>
  </si>
  <si>
    <t>jpark@bakertilly.ca</t>
  </si>
  <si>
    <t>www.faraday.ca</t>
  </si>
  <si>
    <t>INDIRECT</t>
  </si>
  <si>
    <t>Dawn Switzer</t>
  </si>
  <si>
    <t>Baker Tilly KDN LLP</t>
  </si>
  <si>
    <t>clerk@faraday.ca</t>
  </si>
  <si>
    <t>Waste Diversion</t>
  </si>
  <si>
    <t>20210326</t>
  </si>
  <si>
    <t>20210723</t>
  </si>
  <si>
    <t>Change in landfill closure and post-closure liability</t>
  </si>
  <si>
    <t>Other Fund</t>
  </si>
  <si>
    <t xml:space="preserve">Policing requisiitions </t>
  </si>
  <si>
    <t>AMP</t>
  </si>
  <si>
    <t>OSIM 2020</t>
  </si>
  <si>
    <t>2021 FINANCIAL INFORMATION RETURN</t>
  </si>
  <si>
    <t xml:space="preserve">Eastern Ontario </t>
  </si>
  <si>
    <t xml:space="preserve">Hastings Co </t>
  </si>
  <si>
    <t>51605</t>
  </si>
  <si>
    <t>FIR Schedules Only</t>
  </si>
  <si>
    <t>FIR2021:   Faraday Tp</t>
  </si>
  <si>
    <t>Asmt Code:   1258</t>
  </si>
  <si>
    <t>MAH Code:   51605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</si>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</sst>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2202</v>
      </c>
      <c r="B1" s="1097"/>
      <c r="C1" s="1098" t="s">
        <v>2135</v>
      </c>
      <c r="D1" s="1099"/>
      <c r="E1" s="1099"/>
      <c r="F1" s="1099"/>
      <c r="G1" s="1099"/>
      <c r="H1" s="1099"/>
      <c r="I1" s="1099"/>
      <c r="J1" s="1099"/>
      <c r="K1" s="1099"/>
      <c r="L1" s="1100">
        <v>44827.596178125001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1395</v>
      </c>
      <c r="F5" s="1107" t="s">
        <v>1227</v>
      </c>
      <c r="G5" s="1105"/>
      <c r="H5" s="1105"/>
      <c r="I5" s="1108"/>
      <c r="J5" s="1108"/>
      <c r="K5" s="1106" t="s">
        <v>1351</v>
      </c>
      <c r="L5" s="1109" t="s">
        <v>2283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1570</v>
      </c>
      <c r="G6" s="1105"/>
      <c r="H6" s="1105"/>
      <c r="I6" s="1108"/>
      <c r="J6" s="1108"/>
      <c r="K6" s="1106" t="s">
        <v>249</v>
      </c>
      <c r="L6" s="1109" t="s">
        <v>1228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2284</v>
      </c>
      <c r="G7" s="1105"/>
      <c r="H7" s="1105"/>
      <c r="I7" s="1108"/>
      <c r="J7" s="1108"/>
      <c r="K7" s="1106" t="s">
        <v>250</v>
      </c>
      <c r="L7" s="1109" t="s">
        <v>2285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1394</v>
      </c>
      <c r="F18" s="1114" t="s">
        <v>1010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1492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2199</v>
      </c>
      <c r="F57" s="336"/>
      <c r="G57" s="336" t="s">
        <v>481</v>
      </c>
      <c r="H57" s="999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481</v>
      </c>
      <c r="H58" s="999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481</v>
      </c>
      <c r="H59" s="999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1429</v>
      </c>
      <c r="F60" s="336"/>
      <c r="G60" s="336" t="s">
        <v>481</v>
      </c>
      <c r="H60" s="999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481</v>
      </c>
      <c r="H61" s="999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286</v>
      </c>
      <c r="F63" s="336"/>
      <c r="G63" s="336" t="s">
        <v>481</v>
      </c>
      <c r="H63" s="999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91</v>
      </c>
      <c r="F64" s="336"/>
      <c r="G64" s="336" t="s">
        <v>481</v>
      </c>
      <c r="H64" s="999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481</v>
      </c>
      <c r="H65" s="999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481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1798</v>
      </c>
      <c r="F68" s="336"/>
      <c r="G68" s="336" t="s">
        <v>481</v>
      </c>
      <c r="H68" s="999" t="s">
        <v>2273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2198</v>
      </c>
      <c r="F69" s="336"/>
      <c r="G69" s="336" t="s">
        <v>481</v>
      </c>
      <c r="H69" s="1000">
        <v>44827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1445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1362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1363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404</v>
      </c>
      <c r="F77" s="336"/>
      <c r="G77" s="336" t="s">
        <v>481</v>
      </c>
      <c r="H77" s="356">
        <v>9498088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2140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2138</v>
      </c>
      <c r="F81" s="336"/>
      <c r="G81" s="337"/>
      <c r="H81" s="337" t="s">
        <v>2139</v>
      </c>
      <c r="I81" s="800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2139</v>
      </c>
      <c r="I84" s="1018" t="s">
        <v>1322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2141</v>
      </c>
      <c r="F85" s="336"/>
      <c r="G85" s="337"/>
      <c r="H85" s="337" t="s">
        <v>2139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1567</v>
      </c>
      <c r="I90" s="804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516</v>
      </c>
      <c r="F91" s="493"/>
      <c r="G91" s="337" t="s">
        <v>951</v>
      </c>
      <c r="H91" s="494">
        <v>1290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167</v>
      </c>
      <c r="F92" s="493"/>
      <c r="G92" s="337" t="s">
        <v>951</v>
      </c>
      <c r="H92" s="494">
        <v>1612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694</v>
      </c>
      <c r="F93" s="493"/>
      <c r="G93" s="337" t="s">
        <v>951</v>
      </c>
      <c r="H93" s="494">
        <v>80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2203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44827.596178125001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2287</v>
      </c>
      <c r="D3" s="1120"/>
      <c r="E3" s="1118"/>
      <c r="F3" s="1120"/>
      <c r="G3" s="1121"/>
      <c r="H3" s="1120"/>
      <c r="I3" s="1118"/>
      <c r="J3" s="1118"/>
      <c r="K3" s="1122" t="s">
        <v>1171</v>
      </c>
      <c r="L3" s="1117"/>
    </row>
    <row r="4" spans="1:13" s="430" customFormat="1" ht="15" customHeight="1" x14ac:dyDescent="0.2">
      <c r="A4" s="92"/>
      <c r="B4" s="1123"/>
      <c r="C4" s="1124" t="s">
        <v>2288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2289</v>
      </c>
      <c r="D5" s="1126"/>
      <c r="E5" s="1126"/>
      <c r="F5" s="1126"/>
      <c r="G5" s="1126"/>
      <c r="H5" s="1126"/>
      <c r="I5" s="1127"/>
      <c r="J5" s="1127"/>
      <c r="K5" s="1130" t="s">
        <v>2290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1432</v>
      </c>
      <c r="F11" s="110"/>
      <c r="G11" s="148"/>
      <c r="H11" s="110"/>
      <c r="I11" s="111"/>
      <c r="J11" s="147" t="s">
        <v>481</v>
      </c>
      <c r="K11" s="239">
        <v>2709801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1367</v>
      </c>
      <c r="F13" s="110"/>
      <c r="G13" s="148"/>
      <c r="H13" s="110"/>
      <c r="I13" s="111"/>
      <c r="J13" s="147" t="s">
        <v>481</v>
      </c>
      <c r="K13" s="239">
        <v>2089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966</v>
      </c>
      <c r="J15" s="112"/>
      <c r="K15" s="239">
        <v>2711890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2054</v>
      </c>
      <c r="F17" s="109"/>
      <c r="G17" s="141"/>
      <c r="H17" s="109"/>
      <c r="I17" s="111"/>
      <c r="J17" s="786" t="s">
        <v>951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1235</v>
      </c>
      <c r="F19" s="461"/>
      <c r="G19" s="459"/>
      <c r="H19" s="461"/>
      <c r="I19" s="465"/>
      <c r="J19" s="147" t="s">
        <v>481</v>
      </c>
      <c r="K19" s="496">
        <v>705900</v>
      </c>
      <c r="L19" s="141"/>
    </row>
    <row r="20" spans="1:12" s="892" customFormat="1" ht="11.25" customHeight="1" x14ac:dyDescent="0.2">
      <c r="A20" s="138"/>
      <c r="B20" s="141"/>
      <c r="C20" s="1062" t="s">
        <v>2136</v>
      </c>
      <c r="D20" s="720"/>
      <c r="E20" s="150" t="s">
        <v>2154</v>
      </c>
      <c r="F20" s="109"/>
      <c r="G20" s="141"/>
      <c r="H20" s="109"/>
      <c r="I20" s="111"/>
      <c r="J20" s="485" t="s">
        <v>951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2187</v>
      </c>
      <c r="D21" s="1071"/>
      <c r="E21" s="1195" t="s">
        <v>2200</v>
      </c>
      <c r="F21" s="1186"/>
      <c r="G21" s="720"/>
      <c r="H21" s="1186"/>
      <c r="I21" s="1226"/>
      <c r="J21" s="1225" t="s">
        <v>951</v>
      </c>
      <c r="K21" s="1227">
        <v>22516</v>
      </c>
      <c r="L21" s="141"/>
    </row>
    <row r="22" spans="1:12" s="892" customFormat="1" ht="11.25" customHeight="1" x14ac:dyDescent="0.2">
      <c r="A22" s="138"/>
      <c r="B22" s="141"/>
      <c r="C22" s="108" t="s">
        <v>2188</v>
      </c>
      <c r="D22" s="1071"/>
      <c r="E22" s="1195" t="s">
        <v>2201</v>
      </c>
      <c r="F22" s="1186"/>
      <c r="G22" s="720"/>
      <c r="H22" s="1186"/>
      <c r="I22" s="1226"/>
      <c r="J22" s="1225" t="s">
        <v>951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2189</v>
      </c>
      <c r="D23" s="1071"/>
      <c r="E23" s="1195" t="s">
        <v>2190</v>
      </c>
      <c r="F23" s="1186"/>
      <c r="G23" s="720"/>
      <c r="H23" s="1186"/>
      <c r="I23" s="1226"/>
      <c r="J23" s="1225" t="s">
        <v>951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2251</v>
      </c>
      <c r="D24" s="1071"/>
      <c r="E24" s="1241" t="s">
        <v>2260</v>
      </c>
      <c r="F24" s="1072"/>
      <c r="G24" s="1071"/>
      <c r="H24" s="1072"/>
      <c r="I24" s="1073"/>
      <c r="J24" s="1225" t="s">
        <v>951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1670</v>
      </c>
      <c r="F25" s="587" t="s">
        <v>951</v>
      </c>
      <c r="G25" s="895" t="s">
        <v>951</v>
      </c>
      <c r="H25" s="109" t="s">
        <v>304</v>
      </c>
      <c r="I25" s="111"/>
      <c r="J25" s="147" t="s">
        <v>481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1670</v>
      </c>
      <c r="F26" s="587" t="s">
        <v>951</v>
      </c>
      <c r="G26" s="806" t="s">
        <v>951</v>
      </c>
      <c r="H26" s="109" t="s">
        <v>304</v>
      </c>
      <c r="I26" s="111"/>
      <c r="J26" s="147" t="s">
        <v>481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1670</v>
      </c>
      <c r="F27" s="587" t="s">
        <v>951</v>
      </c>
      <c r="G27" s="806" t="s">
        <v>951</v>
      </c>
      <c r="H27" s="109" t="s">
        <v>304</v>
      </c>
      <c r="I27" s="111"/>
      <c r="J27" s="147" t="s">
        <v>481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1651</v>
      </c>
      <c r="D28" s="141"/>
      <c r="E28" s="218" t="s">
        <v>1670</v>
      </c>
      <c r="F28" s="587" t="s">
        <v>951</v>
      </c>
      <c r="G28" s="806" t="s">
        <v>951</v>
      </c>
      <c r="H28" s="109" t="s">
        <v>304</v>
      </c>
      <c r="I28" s="111"/>
      <c r="J28" s="147" t="s">
        <v>481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966</v>
      </c>
      <c r="J29" s="151" t="s">
        <v>481</v>
      </c>
      <c r="K29" s="239">
        <v>728416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1170</v>
      </c>
      <c r="D31" s="141"/>
      <c r="E31" s="218" t="s">
        <v>211</v>
      </c>
      <c r="F31" s="179"/>
      <c r="G31" s="180"/>
      <c r="H31" s="179"/>
      <c r="I31" s="111"/>
      <c r="J31" s="147" t="s">
        <v>481</v>
      </c>
      <c r="K31" s="239">
        <v>5595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863</v>
      </c>
      <c r="F32" s="179"/>
      <c r="G32" s="180"/>
      <c r="H32" s="179"/>
      <c r="I32" s="111"/>
      <c r="J32" s="147" t="s">
        <v>481</v>
      </c>
      <c r="K32" s="239">
        <v>168576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267</v>
      </c>
      <c r="F34" s="109"/>
      <c r="G34" s="141"/>
      <c r="H34" s="109"/>
      <c r="I34" s="111"/>
      <c r="J34" s="147" t="s">
        <v>481</v>
      </c>
      <c r="K34" s="708">
        <v>218458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1878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2259</v>
      </c>
      <c r="F36" s="1072"/>
      <c r="G36" s="1071"/>
      <c r="H36" s="1072"/>
      <c r="I36" s="1073"/>
      <c r="J36" s="485" t="s">
        <v>951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966</v>
      </c>
      <c r="J37" s="151" t="s">
        <v>481</v>
      </c>
      <c r="K37" s="239">
        <v>392629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1656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777</v>
      </c>
      <c r="F41" s="219"/>
      <c r="G41" s="220"/>
      <c r="H41" s="219"/>
      <c r="I41" s="111"/>
      <c r="J41" s="147" t="s">
        <v>481</v>
      </c>
      <c r="K41" s="239">
        <v>189163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481</v>
      </c>
      <c r="K43" s="239">
        <v>68751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1279</v>
      </c>
      <c r="F47" s="109"/>
      <c r="G47" s="141"/>
      <c r="H47" s="109"/>
      <c r="I47" s="111"/>
      <c r="J47" s="147" t="s">
        <v>481</v>
      </c>
      <c r="K47" s="156">
        <v>91949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839</v>
      </c>
      <c r="F48" s="109"/>
      <c r="G48" s="141"/>
      <c r="H48" s="109"/>
      <c r="I48" s="111"/>
      <c r="J48" s="147" t="s">
        <v>481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481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481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1670</v>
      </c>
      <c r="F51" s="587" t="s">
        <v>951</v>
      </c>
      <c r="G51" s="806" t="s">
        <v>951</v>
      </c>
      <c r="H51" s="109" t="s">
        <v>304</v>
      </c>
      <c r="I51" s="111"/>
      <c r="J51" s="151" t="s">
        <v>481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966</v>
      </c>
      <c r="J52" s="147" t="s">
        <v>481</v>
      </c>
      <c r="K52" s="239">
        <v>91949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1126</v>
      </c>
      <c r="F54" s="109"/>
      <c r="G54" s="141"/>
      <c r="H54" s="109"/>
      <c r="I54" s="111"/>
      <c r="J54" s="147" t="s">
        <v>481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202</v>
      </c>
      <c r="F55" s="109"/>
      <c r="G55" s="141"/>
      <c r="H55" s="109"/>
      <c r="I55" s="111"/>
      <c r="J55" s="147" t="s">
        <v>481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1060</v>
      </c>
      <c r="D56" s="141"/>
      <c r="E56" s="218" t="s">
        <v>1545</v>
      </c>
      <c r="F56" s="109"/>
      <c r="G56" s="141"/>
      <c r="H56" s="109"/>
      <c r="I56" s="111"/>
      <c r="J56" s="147" t="s">
        <v>481</v>
      </c>
      <c r="K56" s="156">
        <v>35912</v>
      </c>
      <c r="L56" s="141"/>
    </row>
    <row r="57" spans="1:12" s="3" customFormat="1" ht="12" customHeight="1" x14ac:dyDescent="0.2">
      <c r="A57" s="138"/>
      <c r="B57" s="141"/>
      <c r="C57" s="108" t="s">
        <v>1645</v>
      </c>
      <c r="D57" s="141"/>
      <c r="E57" s="218" t="s">
        <v>1670</v>
      </c>
      <c r="F57" s="587" t="s">
        <v>951</v>
      </c>
      <c r="G57" s="806" t="s">
        <v>951</v>
      </c>
      <c r="H57" s="109" t="s">
        <v>304</v>
      </c>
      <c r="I57" s="111"/>
      <c r="J57" s="532" t="s">
        <v>481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966</v>
      </c>
      <c r="J58" s="151" t="s">
        <v>481</v>
      </c>
      <c r="K58" s="239">
        <v>35912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858</v>
      </c>
      <c r="F61" s="179"/>
      <c r="G61" s="180"/>
      <c r="H61" s="179"/>
      <c r="I61" s="111"/>
      <c r="J61" s="147" t="s">
        <v>481</v>
      </c>
      <c r="K61" s="156">
        <v>0</v>
      </c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1766</v>
      </c>
      <c r="F62" s="179"/>
      <c r="G62" s="180"/>
      <c r="H62" s="179"/>
      <c r="I62" s="111"/>
      <c r="J62" s="147" t="s">
        <v>481</v>
      </c>
      <c r="K62" s="156">
        <v>56915</v>
      </c>
      <c r="L62" s="141"/>
    </row>
    <row r="63" spans="1:12" s="3" customFormat="1" ht="12" customHeight="1" x14ac:dyDescent="0.2">
      <c r="A63" s="138"/>
      <c r="B63" s="141"/>
      <c r="C63" s="108" t="s">
        <v>1467</v>
      </c>
      <c r="D63" s="141"/>
      <c r="E63" s="218" t="s">
        <v>1201</v>
      </c>
      <c r="F63" s="179"/>
      <c r="G63" s="180"/>
      <c r="H63" s="179"/>
      <c r="I63" s="111"/>
      <c r="J63" s="147" t="s">
        <v>481</v>
      </c>
      <c r="K63" s="156">
        <v>-59247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1879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1880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1659</v>
      </c>
      <c r="D66" s="459"/>
      <c r="E66" s="647" t="s">
        <v>1632</v>
      </c>
      <c r="F66" s="648" t="s">
        <v>951</v>
      </c>
      <c r="G66" s="805" t="s">
        <v>951</v>
      </c>
      <c r="H66" s="461" t="s">
        <v>304</v>
      </c>
      <c r="I66" s="465"/>
      <c r="J66" s="497" t="s">
        <v>481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1602</v>
      </c>
      <c r="F67" s="499"/>
      <c r="G67" s="506"/>
      <c r="H67" s="499"/>
      <c r="I67" s="465"/>
      <c r="J67" s="497" t="s">
        <v>481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1603</v>
      </c>
      <c r="D68" s="459"/>
      <c r="E68" s="462" t="s">
        <v>1604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787</v>
      </c>
      <c r="F69" s="109"/>
      <c r="G69" s="141"/>
      <c r="H69" s="109"/>
      <c r="I69" s="111"/>
      <c r="J69" s="447" t="s">
        <v>481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924</v>
      </c>
      <c r="F70" s="109"/>
      <c r="G70" s="141"/>
      <c r="H70" s="109"/>
      <c r="I70" s="111"/>
      <c r="J70" s="447" t="s">
        <v>481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1144</v>
      </c>
      <c r="D71" s="141"/>
      <c r="E71" s="218" t="s">
        <v>1448</v>
      </c>
      <c r="F71" s="109"/>
      <c r="G71" s="141"/>
      <c r="H71" s="109"/>
      <c r="I71" s="111"/>
      <c r="J71" s="147" t="s">
        <v>481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1364</v>
      </c>
      <c r="D72" s="141"/>
      <c r="E72" s="218" t="s">
        <v>1358</v>
      </c>
      <c r="F72" s="109"/>
      <c r="G72" s="141"/>
      <c r="H72" s="109"/>
      <c r="I72" s="111"/>
      <c r="J72" s="147" t="s">
        <v>481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1670</v>
      </c>
      <c r="F73" s="587" t="s">
        <v>951</v>
      </c>
      <c r="G73" s="806" t="s">
        <v>2274</v>
      </c>
      <c r="H73" s="109" t="s">
        <v>304</v>
      </c>
      <c r="I73" s="111"/>
      <c r="J73" s="147" t="s">
        <v>481</v>
      </c>
      <c r="K73" s="156">
        <v>58179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1670</v>
      </c>
      <c r="F74" s="587" t="s">
        <v>951</v>
      </c>
      <c r="G74" s="806" t="s">
        <v>569</v>
      </c>
      <c r="H74" s="109" t="s">
        <v>304</v>
      </c>
      <c r="I74" s="111"/>
      <c r="J74" s="147" t="s">
        <v>481</v>
      </c>
      <c r="K74" s="156">
        <v>2000</v>
      </c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1670</v>
      </c>
      <c r="F75" s="587" t="s">
        <v>951</v>
      </c>
      <c r="G75" s="806" t="s">
        <v>951</v>
      </c>
      <c r="H75" s="109" t="s">
        <v>304</v>
      </c>
      <c r="I75" s="111"/>
      <c r="J75" s="147" t="s">
        <v>481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1670</v>
      </c>
      <c r="F76" s="587" t="s">
        <v>951</v>
      </c>
      <c r="G76" s="806" t="s">
        <v>951</v>
      </c>
      <c r="H76" s="109" t="s">
        <v>304</v>
      </c>
      <c r="I76" s="111"/>
      <c r="J76" s="147" t="s">
        <v>481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1670</v>
      </c>
      <c r="F77" s="587" t="s">
        <v>951</v>
      </c>
      <c r="G77" s="806" t="s">
        <v>951</v>
      </c>
      <c r="H77" s="109" t="s">
        <v>304</v>
      </c>
      <c r="I77" s="111"/>
      <c r="J77" s="147" t="s">
        <v>481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1670</v>
      </c>
      <c r="F78" s="587" t="s">
        <v>951</v>
      </c>
      <c r="G78" s="806" t="s">
        <v>951</v>
      </c>
      <c r="H78" s="109" t="s">
        <v>304</v>
      </c>
      <c r="I78" s="111"/>
      <c r="J78" s="147" t="s">
        <v>481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1670</v>
      </c>
      <c r="F79" s="587" t="s">
        <v>951</v>
      </c>
      <c r="G79" s="806" t="s">
        <v>951</v>
      </c>
      <c r="H79" s="109" t="s">
        <v>304</v>
      </c>
      <c r="I79" s="111"/>
      <c r="J79" s="147" t="s">
        <v>481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1670</v>
      </c>
      <c r="F80" s="587" t="s">
        <v>951</v>
      </c>
      <c r="G80" s="806" t="s">
        <v>951</v>
      </c>
      <c r="H80" s="109" t="s">
        <v>304</v>
      </c>
      <c r="I80" s="111"/>
      <c r="J80" s="147" t="s">
        <v>481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1646</v>
      </c>
      <c r="D81" s="141"/>
      <c r="E81" s="218" t="s">
        <v>1670</v>
      </c>
      <c r="F81" s="587" t="s">
        <v>951</v>
      </c>
      <c r="G81" s="806" t="s">
        <v>951</v>
      </c>
      <c r="H81" s="109" t="s">
        <v>304</v>
      </c>
      <c r="I81" s="111"/>
      <c r="J81" s="147" t="s">
        <v>481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966</v>
      </c>
      <c r="J82" s="151" t="s">
        <v>481</v>
      </c>
      <c r="K82" s="239">
        <v>57847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2152</v>
      </c>
      <c r="D86" s="720"/>
      <c r="E86" s="218" t="s">
        <v>2151</v>
      </c>
      <c r="F86" s="109"/>
      <c r="G86" s="141"/>
      <c r="H86" s="109"/>
      <c r="I86" s="111"/>
      <c r="J86" s="1088" t="s">
        <v>951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951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4276557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1084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1685</v>
      </c>
      <c r="F95" s="109"/>
      <c r="G95" s="141"/>
      <c r="H95" s="109"/>
      <c r="I95" s="111"/>
      <c r="J95" s="532" t="s">
        <v>481</v>
      </c>
      <c r="K95" s="238">
        <v>4276557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1686</v>
      </c>
      <c r="F96" s="109"/>
      <c r="G96" s="141"/>
      <c r="H96" s="109"/>
      <c r="I96" s="111"/>
      <c r="J96" s="532" t="s">
        <v>481</v>
      </c>
      <c r="K96" s="239">
        <v>3456200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951</v>
      </c>
      <c r="G97" s="806" t="s">
        <v>951</v>
      </c>
      <c r="H97" s="109" t="s">
        <v>304</v>
      </c>
      <c r="I97" s="111"/>
      <c r="J97" s="532" t="s">
        <v>481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342</v>
      </c>
      <c r="F98" s="587" t="s">
        <v>951</v>
      </c>
      <c r="G98" s="806" t="s">
        <v>951</v>
      </c>
      <c r="H98" s="109" t="s">
        <v>304</v>
      </c>
      <c r="I98" s="111"/>
      <c r="J98" s="532" t="s">
        <v>481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1611</v>
      </c>
      <c r="F99" s="109"/>
      <c r="G99" s="141"/>
      <c r="H99" s="109"/>
      <c r="I99" s="111"/>
      <c r="J99" s="532" t="s">
        <v>481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1612</v>
      </c>
      <c r="F100" s="109"/>
      <c r="G100" s="141"/>
      <c r="H100" s="109"/>
      <c r="I100" s="111"/>
      <c r="J100" s="532" t="s">
        <v>481</v>
      </c>
      <c r="K100" s="239">
        <v>820357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1613</v>
      </c>
      <c r="F102" s="109"/>
      <c r="G102" s="141"/>
      <c r="H102" s="109"/>
      <c r="I102" s="111"/>
      <c r="J102" s="532" t="s">
        <v>481</v>
      </c>
      <c r="K102" s="880">
        <v>13464205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481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481</v>
      </c>
      <c r="K104" s="239">
        <v>13464205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2161</v>
      </c>
      <c r="F105" s="109"/>
      <c r="G105" s="141"/>
      <c r="H105" s="109"/>
      <c r="I105" s="111"/>
      <c r="J105" s="147" t="s">
        <v>481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2181</v>
      </c>
      <c r="F106" s="109"/>
      <c r="G106" s="141"/>
      <c r="H106" s="109"/>
      <c r="I106" s="111"/>
      <c r="J106" s="532" t="s">
        <v>481</v>
      </c>
      <c r="K106" s="1076">
        <v>14284562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1342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1449</v>
      </c>
      <c r="D113" s="141"/>
      <c r="E113" s="218" t="s">
        <v>80</v>
      </c>
      <c r="F113" s="109"/>
      <c r="G113" s="148"/>
      <c r="H113" s="110"/>
      <c r="I113" s="111"/>
      <c r="J113" s="147" t="s">
        <v>481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1450</v>
      </c>
      <c r="D114" s="141"/>
      <c r="E114" s="109" t="s">
        <v>2065</v>
      </c>
      <c r="F114" s="587" t="s">
        <v>951</v>
      </c>
      <c r="G114" s="806" t="s">
        <v>951</v>
      </c>
      <c r="H114" s="109" t="s">
        <v>304</v>
      </c>
      <c r="I114" s="111"/>
      <c r="J114" s="485" t="s">
        <v>951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1451</v>
      </c>
      <c r="D116" s="141"/>
      <c r="E116" s="150" t="s">
        <v>262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1867</v>
      </c>
      <c r="F121" s="109"/>
      <c r="G121" s="141"/>
      <c r="H121" s="109"/>
      <c r="I121" s="111"/>
      <c r="J121" s="485" t="s">
        <v>951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951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1433</v>
      </c>
      <c r="D123" s="141"/>
      <c r="E123" s="109" t="s">
        <v>1590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2252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370</v>
      </c>
      <c r="F130" s="109"/>
      <c r="G130" s="141"/>
      <c r="H130" s="109"/>
      <c r="I130" s="111"/>
      <c r="J130" s="447" t="s">
        <v>481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207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481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76</v>
      </c>
      <c r="F135" s="109"/>
      <c r="G135" s="141"/>
      <c r="H135" s="109"/>
      <c r="I135" s="111"/>
      <c r="J135" s="447" t="s">
        <v>481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481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2049</v>
      </c>
      <c r="F137" s="785" t="s">
        <v>951</v>
      </c>
      <c r="G137" s="896" t="s">
        <v>951</v>
      </c>
      <c r="H137" s="744" t="s">
        <v>304</v>
      </c>
      <c r="I137" s="780"/>
      <c r="J137" s="786" t="s">
        <v>951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2177</v>
      </c>
      <c r="D138" s="141"/>
      <c r="E138" s="1186" t="s">
        <v>2179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2178</v>
      </c>
      <c r="D139" s="141"/>
      <c r="E139" s="1186" t="s">
        <v>2180</v>
      </c>
      <c r="F139" s="1186"/>
      <c r="G139" s="720"/>
      <c r="H139" s="1186"/>
      <c r="I139" s="1226"/>
      <c r="J139" s="1225" t="s">
        <v>951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1190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346</v>
      </c>
      <c r="F145" s="109"/>
      <c r="G145" s="141"/>
      <c r="H145" s="109"/>
      <c r="I145" s="111"/>
      <c r="J145" s="447" t="s">
        <v>481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204</v>
      </c>
      <c r="F146" s="109"/>
      <c r="G146" s="141"/>
      <c r="H146" s="109"/>
      <c r="I146" s="111"/>
      <c r="J146" s="447" t="s">
        <v>481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228</v>
      </c>
      <c r="F150" s="109"/>
      <c r="G150" s="141"/>
      <c r="H150" s="109"/>
      <c r="I150" s="111"/>
      <c r="J150" s="447" t="s">
        <v>481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229</v>
      </c>
      <c r="F151" s="141"/>
      <c r="G151" s="141"/>
      <c r="H151" s="141"/>
      <c r="I151" s="141"/>
      <c r="J151" s="447" t="s">
        <v>481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481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481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481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2162</v>
      </c>
      <c r="D157" s="1071"/>
      <c r="E157" s="1186" t="s">
        <v>2192</v>
      </c>
      <c r="F157" s="720"/>
      <c r="G157" s="720"/>
      <c r="H157" s="720"/>
      <c r="I157" s="720"/>
      <c r="J157" s="1225" t="s">
        <v>951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2163</v>
      </c>
      <c r="D158" s="1071"/>
      <c r="E158" s="1186" t="s">
        <v>2193</v>
      </c>
      <c r="F158" s="720"/>
      <c r="G158" s="720"/>
      <c r="H158" s="720"/>
      <c r="I158" s="720"/>
      <c r="J158" s="1225" t="s">
        <v>951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2164</v>
      </c>
      <c r="D159" s="1071"/>
      <c r="E159" s="1186" t="s">
        <v>2166</v>
      </c>
      <c r="F159" s="720"/>
      <c r="G159" s="720"/>
      <c r="H159" s="720"/>
      <c r="I159" s="720"/>
      <c r="J159" s="1225" t="s">
        <v>951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2165</v>
      </c>
      <c r="D160" s="1071"/>
      <c r="E160" s="1186" t="s">
        <v>2167</v>
      </c>
      <c r="F160" s="1231" t="s">
        <v>951</v>
      </c>
      <c r="G160" s="1232" t="s">
        <v>951</v>
      </c>
      <c r="H160" s="1186" t="s">
        <v>304</v>
      </c>
      <c r="I160" s="1226"/>
      <c r="J160" s="1225" t="s">
        <v>951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2253</v>
      </c>
      <c r="J161" s="447" t="s">
        <v>481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1105</v>
      </c>
      <c r="D163" s="1071"/>
      <c r="E163" s="1072" t="s">
        <v>2254</v>
      </c>
      <c r="F163" s="720"/>
      <c r="G163" s="720"/>
      <c r="H163" s="720"/>
      <c r="I163" s="720"/>
      <c r="J163" s="1225" t="s">
        <v>951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2176</v>
      </c>
      <c r="D164" s="521"/>
      <c r="E164" s="1072"/>
      <c r="F164" s="1071"/>
      <c r="G164" s="1071"/>
      <c r="H164" s="1185"/>
      <c r="I164" s="1073" t="s">
        <v>2255</v>
      </c>
      <c r="J164" s="447" t="s">
        <v>481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2204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44827.596178125001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1070</v>
      </c>
      <c r="S3" s="1140"/>
    </row>
    <row r="4" spans="1:19" s="80" customFormat="1" ht="15" customHeight="1" x14ac:dyDescent="0.2">
      <c r="A4" s="77"/>
      <c r="B4" s="1123"/>
      <c r="C4" s="1124" t="s">
        <v>2288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2">
      <c r="A5" s="77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1461</v>
      </c>
      <c r="M8" s="9" t="s">
        <v>1447</v>
      </c>
      <c r="N8" s="9" t="s">
        <v>984</v>
      </c>
      <c r="O8" s="9" t="s">
        <v>1714</v>
      </c>
      <c r="P8" s="9" t="s">
        <v>463</v>
      </c>
      <c r="Q8" s="9" t="s">
        <v>464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4" t="s">
        <v>1084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481</v>
      </c>
      <c r="L11" s="63">
        <v>0</v>
      </c>
      <c r="M11" s="63">
        <v>0</v>
      </c>
      <c r="N11" s="63">
        <v>25</v>
      </c>
      <c r="O11" s="63">
        <v>12763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481</v>
      </c>
      <c r="L14" s="63">
        <v>0</v>
      </c>
      <c r="M14" s="63">
        <v>0</v>
      </c>
      <c r="N14" s="63">
        <v>0</v>
      </c>
      <c r="O14" s="63">
        <v>6365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481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481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481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481</v>
      </c>
      <c r="L19" s="63">
        <v>0</v>
      </c>
      <c r="M19" s="63">
        <v>0</v>
      </c>
      <c r="N19" s="63">
        <v>55066</v>
      </c>
      <c r="O19" s="63">
        <v>0</v>
      </c>
      <c r="P19" s="63">
        <v>0</v>
      </c>
      <c r="Q19" s="63">
        <v>218458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951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481</v>
      </c>
      <c r="L21" s="63">
        <v>0</v>
      </c>
      <c r="M21" s="63">
        <v>0</v>
      </c>
      <c r="N21" s="63">
        <v>0</v>
      </c>
      <c r="O21" s="63">
        <v>141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951</v>
      </c>
      <c r="G23" s="109" t="s">
        <v>304</v>
      </c>
      <c r="H23" s="109"/>
      <c r="I23" s="109"/>
      <c r="J23" s="109"/>
      <c r="K23" s="147" t="s">
        <v>481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481</v>
      </c>
      <c r="L24" s="238">
        <v>0</v>
      </c>
      <c r="M24" s="238">
        <v>0</v>
      </c>
      <c r="N24" s="238">
        <v>55066</v>
      </c>
      <c r="O24" s="238">
        <v>6506</v>
      </c>
      <c r="P24" s="238">
        <v>0</v>
      </c>
      <c r="Q24" s="238">
        <v>218458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>
        <v>0</v>
      </c>
      <c r="M26" s="63">
        <v>0</v>
      </c>
      <c r="N26" s="63">
        <v>5375</v>
      </c>
      <c r="O26" s="63">
        <v>10196</v>
      </c>
      <c r="P26" s="63">
        <v>168576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481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481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481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1443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481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569</v>
      </c>
      <c r="F37" s="806" t="s">
        <v>951</v>
      </c>
      <c r="G37" s="109" t="s">
        <v>304</v>
      </c>
      <c r="H37" s="109"/>
      <c r="I37" s="109" t="s">
        <v>304</v>
      </c>
      <c r="J37" s="109"/>
      <c r="K37" s="147" t="s">
        <v>481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481</v>
      </c>
      <c r="L38" s="238">
        <v>0</v>
      </c>
      <c r="M38" s="238">
        <v>0</v>
      </c>
      <c r="N38" s="238">
        <v>5375</v>
      </c>
      <c r="O38" s="238">
        <v>10196</v>
      </c>
      <c r="P38" s="238">
        <v>168576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481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481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481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481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>
        <v>0</v>
      </c>
      <c r="M47" s="63">
        <v>0</v>
      </c>
      <c r="N47" s="63">
        <v>98973</v>
      </c>
      <c r="O47" s="63">
        <v>22428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>
        <v>0</v>
      </c>
      <c r="M48" s="63">
        <v>0</v>
      </c>
      <c r="N48" s="63">
        <v>29724</v>
      </c>
      <c r="O48" s="63">
        <v>14908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951</v>
      </c>
      <c r="G49" s="109" t="s">
        <v>304</v>
      </c>
      <c r="H49" s="109"/>
      <c r="I49" s="109" t="s">
        <v>304</v>
      </c>
      <c r="J49" s="109"/>
      <c r="K49" s="147" t="s">
        <v>481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481</v>
      </c>
      <c r="L50" s="238">
        <v>0</v>
      </c>
      <c r="M50" s="238">
        <v>0</v>
      </c>
      <c r="N50" s="238">
        <v>128697</v>
      </c>
      <c r="O50" s="238">
        <v>37336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481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481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481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481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569</v>
      </c>
      <c r="F57" s="806" t="s">
        <v>951</v>
      </c>
      <c r="G57" s="109" t="s">
        <v>304</v>
      </c>
      <c r="H57" s="109"/>
      <c r="I57" s="109" t="s">
        <v>304</v>
      </c>
      <c r="J57" s="109"/>
      <c r="K57" s="147" t="s">
        <v>481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481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481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1452</v>
      </c>
      <c r="F62" s="141"/>
      <c r="G62" s="109"/>
      <c r="H62" s="109"/>
      <c r="I62" s="149"/>
      <c r="J62" s="109"/>
      <c r="K62" s="147" t="s">
        <v>481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569</v>
      </c>
      <c r="F63" s="806" t="s">
        <v>951</v>
      </c>
      <c r="G63" s="109" t="s">
        <v>304</v>
      </c>
      <c r="H63" s="109"/>
      <c r="I63" s="109" t="s">
        <v>304</v>
      </c>
      <c r="J63" s="109"/>
      <c r="K63" s="147" t="s">
        <v>481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481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481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569</v>
      </c>
      <c r="F70" s="806" t="s">
        <v>951</v>
      </c>
      <c r="G70" s="109" t="s">
        <v>304</v>
      </c>
      <c r="H70" s="109"/>
      <c r="I70" s="109" t="s">
        <v>304</v>
      </c>
      <c r="J70" s="109"/>
      <c r="K70" s="147" t="s">
        <v>481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951</v>
      </c>
      <c r="G71" s="109" t="s">
        <v>304</v>
      </c>
      <c r="H71" s="109"/>
      <c r="I71" s="109" t="s">
        <v>304</v>
      </c>
      <c r="J71" s="109"/>
      <c r="K71" s="147" t="s">
        <v>481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481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481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481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>
        <v>0</v>
      </c>
      <c r="M78" s="63">
        <v>0</v>
      </c>
      <c r="N78" s="63">
        <v>0</v>
      </c>
      <c r="O78" s="63">
        <v>1350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481</v>
      </c>
      <c r="L79" s="63">
        <v>5595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1442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481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569</v>
      </c>
      <c r="F82" s="806" t="s">
        <v>951</v>
      </c>
      <c r="G82" s="109" t="s">
        <v>304</v>
      </c>
      <c r="H82" s="109"/>
      <c r="I82" s="109" t="s">
        <v>304</v>
      </c>
      <c r="J82" s="109"/>
      <c r="K82" s="147" t="s">
        <v>481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481</v>
      </c>
      <c r="L83" s="238">
        <v>5595</v>
      </c>
      <c r="M83" s="238">
        <v>0</v>
      </c>
      <c r="N83" s="238">
        <v>0</v>
      </c>
      <c r="O83" s="238">
        <v>1350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481</v>
      </c>
      <c r="L85" s="63">
        <v>0</v>
      </c>
      <c r="M85" s="63">
        <v>0</v>
      </c>
      <c r="N85" s="63">
        <v>0</v>
      </c>
      <c r="O85" s="63">
        <v>600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481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481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481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569</v>
      </c>
      <c r="F90" s="806" t="s">
        <v>951</v>
      </c>
      <c r="G90" s="109" t="s">
        <v>304</v>
      </c>
      <c r="H90" s="109"/>
      <c r="I90" s="109" t="s">
        <v>304</v>
      </c>
      <c r="J90" s="109"/>
      <c r="K90" s="147" t="s">
        <v>481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481</v>
      </c>
      <c r="L91" s="238">
        <v>0</v>
      </c>
      <c r="M91" s="238">
        <v>0</v>
      </c>
      <c r="N91" s="238">
        <v>0</v>
      </c>
      <c r="O91" s="238">
        <v>600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569</v>
      </c>
      <c r="F93" s="1020" t="s">
        <v>951</v>
      </c>
      <c r="G93" s="109" t="s">
        <v>304</v>
      </c>
      <c r="H93" s="109"/>
      <c r="I93" s="109" t="s">
        <v>304</v>
      </c>
      <c r="J93" s="109"/>
      <c r="K93" s="147" t="s">
        <v>481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481</v>
      </c>
      <c r="L95" s="259">
        <v>5595</v>
      </c>
      <c r="M95" s="259">
        <v>0</v>
      </c>
      <c r="N95" s="259">
        <v>189163</v>
      </c>
      <c r="O95" s="259">
        <v>68751</v>
      </c>
      <c r="P95" s="259">
        <v>168576</v>
      </c>
      <c r="Q95" s="259">
        <v>218458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2205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44827.596178125001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1474</v>
      </c>
      <c r="D13" s="167"/>
      <c r="E13" s="177" t="s">
        <v>2129</v>
      </c>
      <c r="F13" s="180"/>
      <c r="G13" s="180"/>
      <c r="H13" s="179"/>
      <c r="I13" s="1035" t="s">
        <v>2130</v>
      </c>
      <c r="J13" s="1035" t="s">
        <v>2130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1572</v>
      </c>
      <c r="F14" s="180"/>
      <c r="G14" s="180"/>
      <c r="H14" s="179"/>
      <c r="I14" s="1035" t="s">
        <v>2130</v>
      </c>
      <c r="J14" s="1035" t="s">
        <v>2130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778</v>
      </c>
      <c r="F15" s="180"/>
      <c r="G15" s="180"/>
      <c r="H15" s="179"/>
      <c r="I15" s="1035" t="s">
        <v>2130</v>
      </c>
      <c r="J15" s="1035" t="s">
        <v>2130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1502</v>
      </c>
      <c r="F16" s="180"/>
      <c r="G16" s="180"/>
      <c r="H16" s="179"/>
      <c r="I16" s="1035" t="s">
        <v>2130</v>
      </c>
      <c r="J16" s="1035" t="s">
        <v>2130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1419</v>
      </c>
      <c r="F17" s="180"/>
      <c r="G17" s="180"/>
      <c r="H17" s="179"/>
      <c r="I17" s="1035" t="s">
        <v>2130</v>
      </c>
      <c r="J17" s="1035" t="s">
        <v>2130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569</v>
      </c>
      <c r="F18" s="805" t="s">
        <v>951</v>
      </c>
      <c r="G18" s="459" t="s">
        <v>892</v>
      </c>
      <c r="H18" s="499"/>
      <c r="I18" s="1035" t="s">
        <v>2130</v>
      </c>
      <c r="J18" s="1035" t="s">
        <v>2130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2132</v>
      </c>
      <c r="K21" s="502" t="s">
        <v>564</v>
      </c>
      <c r="L21" s="502" t="s">
        <v>1343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622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980</v>
      </c>
      <c r="L23" s="503" t="s">
        <v>1084</v>
      </c>
      <c r="M23" s="503" t="s">
        <v>1084</v>
      </c>
      <c r="N23" s="503" t="s">
        <v>980</v>
      </c>
      <c r="O23" s="503" t="s">
        <v>980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1522</v>
      </c>
      <c r="F24" s="506"/>
      <c r="G24" s="506"/>
      <c r="H24" s="499"/>
      <c r="I24" s="648" t="s">
        <v>2133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1008</v>
      </c>
      <c r="F25" s="506"/>
      <c r="G25" s="506"/>
      <c r="H25" s="499"/>
      <c r="I25" s="648" t="s">
        <v>2133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2133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1455</v>
      </c>
      <c r="M29" s="31" t="s">
        <v>1456</v>
      </c>
      <c r="N29" s="31" t="s">
        <v>1457</v>
      </c>
      <c r="O29" s="31" t="s">
        <v>1456</v>
      </c>
      <c r="P29" s="31" t="s">
        <v>1457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980</v>
      </c>
      <c r="O31" s="49" t="s">
        <v>1084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591</v>
      </c>
      <c r="F32" s="174"/>
      <c r="G32" s="174"/>
      <c r="H32" s="186"/>
      <c r="I32" s="149"/>
      <c r="J32" s="1035" t="s">
        <v>2130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841</v>
      </c>
      <c r="F33" s="508"/>
      <c r="G33" s="508"/>
      <c r="H33" s="507"/>
      <c r="I33" s="149"/>
      <c r="J33" s="1035" t="s">
        <v>2130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5" t="s">
        <v>2130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5" t="s">
        <v>2130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5" t="s">
        <v>2130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871</v>
      </c>
      <c r="F37" s="508"/>
      <c r="G37" s="508"/>
      <c r="H37" s="507"/>
      <c r="I37" s="149"/>
      <c r="J37" s="1035" t="s">
        <v>2130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1106</v>
      </c>
      <c r="F42" s="180"/>
      <c r="G42" s="180"/>
      <c r="H42" s="179"/>
      <c r="I42" s="179"/>
      <c r="J42" s="1035" t="s">
        <v>2130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1313</v>
      </c>
      <c r="F43" s="180"/>
      <c r="G43" s="180"/>
      <c r="H43" s="179"/>
      <c r="I43" s="179"/>
      <c r="J43" s="1035" t="s">
        <v>2130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5" t="s">
        <v>2130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590</v>
      </c>
      <c r="F45" s="180"/>
      <c r="G45" s="180"/>
      <c r="H45" s="179"/>
      <c r="I45" s="179"/>
      <c r="J45" s="1035" t="s">
        <v>2130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1424</v>
      </c>
      <c r="F46" s="180"/>
      <c r="G46" s="180"/>
      <c r="H46" s="179"/>
      <c r="I46" s="179"/>
      <c r="J46" s="1035" t="s">
        <v>2130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1044</v>
      </c>
      <c r="F47" s="180"/>
      <c r="G47" s="180"/>
      <c r="H47" s="179"/>
      <c r="I47" s="179"/>
      <c r="J47" s="1035" t="s">
        <v>2130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5" t="s">
        <v>2130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324</v>
      </c>
      <c r="F49" s="180"/>
      <c r="G49" s="180"/>
      <c r="H49" s="179"/>
      <c r="I49" s="179"/>
      <c r="J49" s="1035" t="s">
        <v>2130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1718</v>
      </c>
      <c r="F53" s="180"/>
      <c r="G53" s="180"/>
      <c r="H53" s="179"/>
      <c r="I53" s="179"/>
      <c r="J53" s="1035" t="s">
        <v>2131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2066</v>
      </c>
      <c r="M61" s="215" t="s">
        <v>2066</v>
      </c>
      <c r="N61" s="215" t="s">
        <v>1085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325</v>
      </c>
      <c r="F62" s="141"/>
      <c r="G62" s="141"/>
      <c r="H62" s="109"/>
      <c r="I62" s="109"/>
      <c r="J62" s="1035" t="s">
        <v>2131</v>
      </c>
      <c r="K62" s="69">
        <v>1</v>
      </c>
      <c r="L62" s="1042" t="s">
        <v>2275</v>
      </c>
      <c r="M62" s="1042" t="s">
        <v>951</v>
      </c>
      <c r="N62" s="69">
        <v>1</v>
      </c>
      <c r="O62" s="1042" t="s">
        <v>2276</v>
      </c>
      <c r="P62" s="1042" t="s">
        <v>951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958</v>
      </c>
      <c r="F63" s="141"/>
      <c r="G63" s="141"/>
      <c r="H63" s="109"/>
      <c r="I63" s="109"/>
      <c r="J63" s="1035" t="s">
        <v>2131</v>
      </c>
      <c r="K63" s="69"/>
      <c r="L63" s="1042" t="s">
        <v>951</v>
      </c>
      <c r="M63" s="1042" t="s">
        <v>951</v>
      </c>
      <c r="N63" s="69"/>
      <c r="O63" s="1042" t="s">
        <v>951</v>
      </c>
      <c r="P63" s="1042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1300</v>
      </c>
      <c r="F64" s="141"/>
      <c r="G64" s="141"/>
      <c r="H64" s="109"/>
      <c r="I64" s="109"/>
      <c r="J64" s="1035" t="s">
        <v>2131</v>
      </c>
      <c r="K64" s="69">
        <v>1</v>
      </c>
      <c r="L64" s="1042" t="s">
        <v>2275</v>
      </c>
      <c r="M64" s="1042" t="s">
        <v>951</v>
      </c>
      <c r="N64" s="69">
        <v>1</v>
      </c>
      <c r="O64" s="1042" t="s">
        <v>2276</v>
      </c>
      <c r="P64" s="1042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1301</v>
      </c>
      <c r="F65" s="141"/>
      <c r="G65" s="141"/>
      <c r="H65" s="109"/>
      <c r="I65" s="109"/>
      <c r="J65" s="1035" t="s">
        <v>2131</v>
      </c>
      <c r="K65" s="69">
        <v>1</v>
      </c>
      <c r="L65" s="1042" t="s">
        <v>2275</v>
      </c>
      <c r="M65" s="1042" t="s">
        <v>951</v>
      </c>
      <c r="N65" s="69">
        <v>1</v>
      </c>
      <c r="O65" s="1042" t="s">
        <v>2276</v>
      </c>
      <c r="P65" s="1042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1494</v>
      </c>
      <c r="F66" s="141"/>
      <c r="G66" s="141"/>
      <c r="H66" s="109"/>
      <c r="I66" s="109"/>
      <c r="J66" s="1035" t="s">
        <v>2131</v>
      </c>
      <c r="K66" s="69">
        <v>1</v>
      </c>
      <c r="L66" s="1042" t="s">
        <v>2275</v>
      </c>
      <c r="M66" s="1042" t="s">
        <v>951</v>
      </c>
      <c r="N66" s="69">
        <v>1</v>
      </c>
      <c r="O66" s="1042" t="s">
        <v>2276</v>
      </c>
      <c r="P66" s="1042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2131</v>
      </c>
      <c r="K67" s="69">
        <v>1</v>
      </c>
      <c r="L67" s="1042" t="s">
        <v>2275</v>
      </c>
      <c r="M67" s="1042" t="s">
        <v>951</v>
      </c>
      <c r="N67" s="69">
        <v>1</v>
      </c>
      <c r="O67" s="1042" t="s">
        <v>2276</v>
      </c>
      <c r="P67" s="1042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5" t="s">
        <v>2131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569</v>
      </c>
      <c r="F69" s="806" t="s">
        <v>951</v>
      </c>
      <c r="G69" s="141" t="s">
        <v>1454</v>
      </c>
      <c r="H69" s="109"/>
      <c r="I69" s="109"/>
      <c r="J69" s="1035" t="s">
        <v>2131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994" t="s">
        <v>2240</v>
      </c>
      <c r="C1" s="994" t="s">
        <v>2241</v>
      </c>
      <c r="D1" s="994" t="s">
        <v>2242</v>
      </c>
      <c r="E1" s="994" t="s">
        <v>2243</v>
      </c>
      <c r="F1" s="994" t="s">
        <v>2244</v>
      </c>
      <c r="G1" s="994" t="s">
        <v>2245</v>
      </c>
      <c r="H1" s="994" t="s">
        <v>2246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44827.596178125001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1"/>
    </row>
    <row r="4" spans="1:23" s="80" customFormat="1" ht="15" customHeight="1" x14ac:dyDescent="0.2">
      <c r="A4" s="519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351797618</v>
      </c>
      <c r="M11" s="142" t="s">
        <v>1292</v>
      </c>
      <c r="N11" s="216"/>
      <c r="O11" s="216"/>
      <c r="P11" s="246"/>
      <c r="Q11" s="142" t="s">
        <v>481</v>
      </c>
      <c r="R11" s="238">
        <v>2671475</v>
      </c>
      <c r="S11" s="238">
        <v>1026072</v>
      </c>
      <c r="T11" s="238">
        <v>588346</v>
      </c>
      <c r="U11" s="142"/>
      <c r="V11" s="259">
        <v>4285893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2098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261</v>
      </c>
      <c r="F18" s="814" t="s">
        <v>1227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697</v>
      </c>
      <c r="F19" s="159" t="s">
        <v>261</v>
      </c>
      <c r="G19" s="811" t="s">
        <v>482</v>
      </c>
      <c r="H19" s="811" t="s">
        <v>989</v>
      </c>
      <c r="I19" s="456">
        <v>1</v>
      </c>
      <c r="J19" s="887">
        <v>1</v>
      </c>
      <c r="K19" s="61">
        <v>333547018</v>
      </c>
      <c r="L19" s="61">
        <v>333547018</v>
      </c>
      <c r="M19" s="62">
        <v>7.7409999999999996E-3</v>
      </c>
      <c r="N19" s="62">
        <v>2.9731900000000001E-3</v>
      </c>
      <c r="O19" s="62">
        <v>1.5299999999999999E-3</v>
      </c>
      <c r="P19" s="260">
        <v>1.224419E-2</v>
      </c>
      <c r="Q19" s="252"/>
      <c r="R19" s="155">
        <v>2581987</v>
      </c>
      <c r="S19" s="155">
        <v>991699</v>
      </c>
      <c r="T19" s="155">
        <v>510327</v>
      </c>
      <c r="U19" s="142"/>
      <c r="V19" s="243">
        <v>4084013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963</v>
      </c>
      <c r="D20" s="216"/>
      <c r="E20" s="159" t="s">
        <v>244</v>
      </c>
      <c r="F20" s="159" t="s">
        <v>261</v>
      </c>
      <c r="G20" s="811" t="s">
        <v>1017</v>
      </c>
      <c r="H20" s="811" t="s">
        <v>989</v>
      </c>
      <c r="I20" s="456">
        <v>0.25</v>
      </c>
      <c r="J20" s="887">
        <v>1</v>
      </c>
      <c r="K20" s="61">
        <v>448400</v>
      </c>
      <c r="L20" s="61">
        <v>448400</v>
      </c>
      <c r="M20" s="62">
        <v>1.9350000000000001E-3</v>
      </c>
      <c r="N20" s="62">
        <v>7.4330000000000002E-4</v>
      </c>
      <c r="O20" s="62">
        <v>3.8249999999999997E-4</v>
      </c>
      <c r="P20" s="260">
        <v>3.0608000000000002E-3</v>
      </c>
      <c r="Q20" s="252"/>
      <c r="R20" s="155">
        <v>868</v>
      </c>
      <c r="S20" s="155">
        <v>333</v>
      </c>
      <c r="T20" s="155">
        <v>172</v>
      </c>
      <c r="U20" s="142"/>
      <c r="V20" s="243">
        <v>1373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245</v>
      </c>
      <c r="F21" s="159" t="s">
        <v>261</v>
      </c>
      <c r="G21" s="811" t="s">
        <v>1404</v>
      </c>
      <c r="H21" s="811" t="s">
        <v>989</v>
      </c>
      <c r="I21" s="456">
        <v>0.25</v>
      </c>
      <c r="J21" s="887">
        <v>1</v>
      </c>
      <c r="K21" s="61">
        <v>9363000</v>
      </c>
      <c r="L21" s="61">
        <v>9363000</v>
      </c>
      <c r="M21" s="62">
        <v>1.9350000000000001E-3</v>
      </c>
      <c r="N21" s="62">
        <v>7.4330000000000002E-4</v>
      </c>
      <c r="O21" s="62">
        <v>3.8249999999999997E-4</v>
      </c>
      <c r="P21" s="260">
        <v>3.0608000000000002E-3</v>
      </c>
      <c r="Q21" s="252"/>
      <c r="R21" s="155">
        <v>18117</v>
      </c>
      <c r="S21" s="155">
        <v>6960</v>
      </c>
      <c r="T21" s="155">
        <v>3581</v>
      </c>
      <c r="U21" s="142"/>
      <c r="V21" s="243">
        <v>28658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1067</v>
      </c>
      <c r="D22" s="216"/>
      <c r="E22" s="159" t="s">
        <v>246</v>
      </c>
      <c r="F22" s="159" t="s">
        <v>261</v>
      </c>
      <c r="G22" s="811" t="s">
        <v>93</v>
      </c>
      <c r="H22" s="811" t="s">
        <v>989</v>
      </c>
      <c r="I22" s="456">
        <v>1.1000000000000001</v>
      </c>
      <c r="J22" s="887">
        <v>1</v>
      </c>
      <c r="K22" s="61">
        <v>5670600</v>
      </c>
      <c r="L22" s="61">
        <v>5670600</v>
      </c>
      <c r="M22" s="62">
        <v>8.515E-3</v>
      </c>
      <c r="N22" s="62">
        <v>3.2705099999999999E-3</v>
      </c>
      <c r="O22" s="62">
        <v>8.8000000000000005E-3</v>
      </c>
      <c r="P22" s="260">
        <v>2.0585510000000001E-2</v>
      </c>
      <c r="Q22" s="252"/>
      <c r="R22" s="155">
        <v>48285</v>
      </c>
      <c r="S22" s="155">
        <v>18546</v>
      </c>
      <c r="T22" s="155">
        <v>49901</v>
      </c>
      <c r="U22" s="142"/>
      <c r="V22" s="243">
        <v>116732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813</v>
      </c>
      <c r="D23" s="216"/>
      <c r="E23" s="159" t="s">
        <v>1296</v>
      </c>
      <c r="F23" s="159" t="s">
        <v>261</v>
      </c>
      <c r="G23" s="811" t="s">
        <v>93</v>
      </c>
      <c r="H23" s="811" t="s">
        <v>1147</v>
      </c>
      <c r="I23" s="456">
        <v>1.1000000000000001</v>
      </c>
      <c r="J23" s="887">
        <v>0.7</v>
      </c>
      <c r="K23" s="61">
        <v>88400</v>
      </c>
      <c r="L23" s="61">
        <v>88400</v>
      </c>
      <c r="M23" s="62">
        <v>5.9610000000000002E-3</v>
      </c>
      <c r="N23" s="62">
        <v>2.2893599999999998E-3</v>
      </c>
      <c r="O23" s="62">
        <v>8.8000000000000005E-3</v>
      </c>
      <c r="P23" s="260">
        <v>1.7050360000000001E-2</v>
      </c>
      <c r="Q23" s="252"/>
      <c r="R23" s="155">
        <v>527</v>
      </c>
      <c r="S23" s="155">
        <v>202</v>
      </c>
      <c r="T23" s="155">
        <v>778</v>
      </c>
      <c r="U23" s="142"/>
      <c r="V23" s="243">
        <v>1507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1299</v>
      </c>
      <c r="D24" s="216"/>
      <c r="E24" s="159" t="s">
        <v>1297</v>
      </c>
      <c r="F24" s="159" t="s">
        <v>261</v>
      </c>
      <c r="G24" s="811" t="s">
        <v>93</v>
      </c>
      <c r="H24" s="811" t="s">
        <v>98</v>
      </c>
      <c r="I24" s="456">
        <v>1.1000000000000001</v>
      </c>
      <c r="J24" s="887">
        <v>0.7</v>
      </c>
      <c r="K24" s="61">
        <v>297000</v>
      </c>
      <c r="L24" s="61">
        <v>297000</v>
      </c>
      <c r="M24" s="62">
        <v>5.9610000000000002E-3</v>
      </c>
      <c r="N24" s="62">
        <v>2.2893599999999998E-3</v>
      </c>
      <c r="O24" s="62">
        <v>8.8000000000000005E-3</v>
      </c>
      <c r="P24" s="260">
        <v>1.7050360000000001E-2</v>
      </c>
      <c r="Q24" s="252"/>
      <c r="R24" s="155">
        <v>1770</v>
      </c>
      <c r="S24" s="155">
        <v>680</v>
      </c>
      <c r="T24" s="155">
        <v>2614</v>
      </c>
      <c r="U24" s="142"/>
      <c r="V24" s="243">
        <v>5064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1165</v>
      </c>
      <c r="D25" s="216"/>
      <c r="E25" s="159" t="s">
        <v>990</v>
      </c>
      <c r="F25" s="159" t="s">
        <v>261</v>
      </c>
      <c r="G25" s="811" t="s">
        <v>423</v>
      </c>
      <c r="H25" s="811" t="s">
        <v>989</v>
      </c>
      <c r="I25" s="456">
        <v>1.1292</v>
      </c>
      <c r="J25" s="887">
        <v>1</v>
      </c>
      <c r="K25" s="61">
        <v>1735200</v>
      </c>
      <c r="L25" s="61">
        <v>1735200</v>
      </c>
      <c r="M25" s="62">
        <v>8.7410000000000005E-3</v>
      </c>
      <c r="N25" s="62">
        <v>3.3573299999999999E-3</v>
      </c>
      <c r="O25" s="62">
        <v>8.8000000000000005E-3</v>
      </c>
      <c r="P25" s="260">
        <v>2.089833E-2</v>
      </c>
      <c r="Q25" s="252"/>
      <c r="R25" s="155">
        <v>15167</v>
      </c>
      <c r="S25" s="155">
        <v>5826</v>
      </c>
      <c r="T25" s="155">
        <v>15270</v>
      </c>
      <c r="U25" s="142"/>
      <c r="V25" s="243">
        <v>36263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2291</v>
      </c>
      <c r="D26" s="216"/>
      <c r="E26" s="159" t="s">
        <v>991</v>
      </c>
      <c r="F26" s="159" t="s">
        <v>261</v>
      </c>
      <c r="G26" s="811" t="s">
        <v>423</v>
      </c>
      <c r="H26" s="811" t="s">
        <v>1147</v>
      </c>
      <c r="I26" s="456">
        <v>1.1292</v>
      </c>
      <c r="J26" s="887">
        <v>0.65</v>
      </c>
      <c r="K26" s="61">
        <v>221000</v>
      </c>
      <c r="L26" s="61">
        <v>221000</v>
      </c>
      <c r="M26" s="62">
        <v>5.6820000000000004E-3</v>
      </c>
      <c r="N26" s="62">
        <v>2.1822600000000001E-3</v>
      </c>
      <c r="O26" s="62">
        <v>8.8000000000000005E-3</v>
      </c>
      <c r="P26" s="260">
        <v>1.666426E-2</v>
      </c>
      <c r="Q26" s="252"/>
      <c r="R26" s="155">
        <v>1256</v>
      </c>
      <c r="S26" s="155">
        <v>482</v>
      </c>
      <c r="T26" s="155">
        <v>1945</v>
      </c>
      <c r="U26" s="142"/>
      <c r="V26" s="243">
        <v>3683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2292</v>
      </c>
      <c r="D27" s="216"/>
      <c r="E27" s="159" t="s">
        <v>992</v>
      </c>
      <c r="F27" s="159" t="s">
        <v>261</v>
      </c>
      <c r="G27" s="811" t="s">
        <v>423</v>
      </c>
      <c r="H27" s="811" t="s">
        <v>98</v>
      </c>
      <c r="I27" s="456">
        <v>1.1292</v>
      </c>
      <c r="J27" s="887">
        <v>0.65</v>
      </c>
      <c r="K27" s="61">
        <v>36000</v>
      </c>
      <c r="L27" s="61">
        <v>36000</v>
      </c>
      <c r="M27" s="62">
        <v>5.6820000000000004E-3</v>
      </c>
      <c r="N27" s="62">
        <v>2.1822600000000001E-3</v>
      </c>
      <c r="O27" s="62">
        <v>8.8000000000000005E-3</v>
      </c>
      <c r="P27" s="260">
        <v>1.666426E-2</v>
      </c>
      <c r="Q27" s="252"/>
      <c r="R27" s="155">
        <v>205</v>
      </c>
      <c r="S27" s="155">
        <v>79</v>
      </c>
      <c r="T27" s="155">
        <v>317</v>
      </c>
      <c r="U27" s="142"/>
      <c r="V27" s="243">
        <v>601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635</v>
      </c>
      <c r="D28" s="216"/>
      <c r="E28" s="159" t="s">
        <v>781</v>
      </c>
      <c r="F28" s="159" t="s">
        <v>261</v>
      </c>
      <c r="G28" s="811" t="s">
        <v>35</v>
      </c>
      <c r="H28" s="811" t="s">
        <v>989</v>
      </c>
      <c r="I28" s="456">
        <v>1.1000000000000001</v>
      </c>
      <c r="J28" s="887">
        <v>1</v>
      </c>
      <c r="K28" s="61">
        <v>376600</v>
      </c>
      <c r="L28" s="61">
        <v>376600</v>
      </c>
      <c r="M28" s="62">
        <v>8.515E-3</v>
      </c>
      <c r="N28" s="62">
        <v>3.2705099999999999E-3</v>
      </c>
      <c r="O28" s="62">
        <v>8.8000000000000005E-3</v>
      </c>
      <c r="P28" s="260">
        <v>2.0585510000000001E-2</v>
      </c>
      <c r="Q28" s="252"/>
      <c r="R28" s="155">
        <v>3207</v>
      </c>
      <c r="S28" s="155">
        <v>1232</v>
      </c>
      <c r="T28" s="155">
        <v>3314</v>
      </c>
      <c r="U28" s="142"/>
      <c r="V28" s="243">
        <v>7753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10</v>
      </c>
      <c r="D29" s="216"/>
      <c r="E29" s="159" t="s">
        <v>782</v>
      </c>
      <c r="F29" s="159" t="s">
        <v>261</v>
      </c>
      <c r="G29" s="811" t="s">
        <v>35</v>
      </c>
      <c r="H29" s="811" t="s">
        <v>1147</v>
      </c>
      <c r="I29" s="456">
        <v>1.1000000000000001</v>
      </c>
      <c r="J29" s="887">
        <v>0.7</v>
      </c>
      <c r="K29" s="61">
        <v>14400</v>
      </c>
      <c r="L29" s="61">
        <v>14400</v>
      </c>
      <c r="M29" s="62">
        <v>5.9610000000000002E-3</v>
      </c>
      <c r="N29" s="62">
        <v>2.2893599999999998E-3</v>
      </c>
      <c r="O29" s="62">
        <v>8.8000000000000005E-3</v>
      </c>
      <c r="P29" s="260">
        <v>1.7050360000000001E-2</v>
      </c>
      <c r="Q29" s="252"/>
      <c r="R29" s="155">
        <v>86</v>
      </c>
      <c r="S29" s="155">
        <v>33</v>
      </c>
      <c r="T29" s="155">
        <v>127</v>
      </c>
      <c r="U29" s="142"/>
      <c r="V29" s="243">
        <v>246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88"/>
      <c r="K39" s="889">
        <v>351797618</v>
      </c>
      <c r="L39" s="889">
        <v>351797618</v>
      </c>
      <c r="M39" s="252"/>
      <c r="N39" s="252"/>
      <c r="O39" s="252"/>
      <c r="P39" s="252"/>
      <c r="Q39" s="252"/>
      <c r="R39" s="889">
        <v>2671475</v>
      </c>
      <c r="S39" s="889">
        <v>1026072</v>
      </c>
      <c r="T39" s="889">
        <v>588346</v>
      </c>
      <c r="U39" s="142"/>
      <c r="V39" s="889">
        <v>4285893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A40683-3F1A-4A7E-B83E-8317C72EE834}">
      <formula1>-9999999999999</formula1>
      <formula2>9999999999999</formula2>
    </dataValidation>
    <dataValidation type="list" allowBlank="1" showInputMessage="1" showErrorMessage="1" sqref="E19:E38" xr:uid="{A19C66C0-00C2-499D-94A7-58558D94598C}">
      <formula1>INDEX(RefTaxClasses,0,1)</formula1>
    </dataValidation>
    <dataValidation type="list" allowBlank="1" showInputMessage="1" showErrorMessage="1" sqref="F19:F38" xr:uid="{61AB4ADA-1A23-4DD1-8889-2DE693A538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2207</v>
      </c>
      <c r="B1" s="833"/>
      <c r="C1" s="431" t="s">
        <v>2135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44827.596177893516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1137</v>
      </c>
      <c r="W3" s="1162"/>
    </row>
    <row r="4" spans="1:23" s="838" customFormat="1" ht="15" customHeight="1" x14ac:dyDescent="0.2">
      <c r="B4" s="1163"/>
      <c r="C4" s="1124" t="s">
        <v>2288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2289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1176</v>
      </c>
      <c r="S10" s="846" t="s">
        <v>1177</v>
      </c>
      <c r="T10" s="846" t="s">
        <v>972</v>
      </c>
      <c r="U10" s="842"/>
      <c r="V10" s="846" t="s">
        <v>1049</v>
      </c>
      <c r="W10" s="843"/>
    </row>
    <row r="11" spans="1:23" s="844" customFormat="1" ht="9" x14ac:dyDescent="0.2">
      <c r="B11" s="840"/>
      <c r="C11" s="845" t="s">
        <v>1690</v>
      </c>
      <c r="D11" s="840"/>
      <c r="E11" s="847"/>
      <c r="F11" s="847"/>
      <c r="G11" s="845" t="s">
        <v>1111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2098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44827.596178125001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1137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2097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2098</v>
      </c>
      <c r="U15" s="191"/>
      <c r="V15" s="35" t="s">
        <v>1049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44827.596178125001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1137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775</v>
      </c>
      <c r="Q9" s="947" t="s">
        <v>2098</v>
      </c>
      <c r="R9" s="191"/>
      <c r="S9" s="954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34019</v>
      </c>
      <c r="P16" s="63">
        <v>12984</v>
      </c>
      <c r="Q16" s="63">
        <v>6798</v>
      </c>
      <c r="R16" s="142"/>
      <c r="S16" s="259">
        <v>53801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2705494</v>
      </c>
      <c r="P19" s="238">
        <v>1039056</v>
      </c>
      <c r="Q19" s="238">
        <v>595144</v>
      </c>
      <c r="R19" s="142"/>
      <c r="S19" s="259">
        <v>4339694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1469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951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951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2705494</v>
      </c>
      <c r="P42" s="259">
        <v>1039056</v>
      </c>
      <c r="Q42" s="259">
        <v>595144</v>
      </c>
      <c r="R42" s="142"/>
      <c r="S42" s="259">
        <v>4339694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44827.596178125001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1490400</v>
      </c>
      <c r="M11" s="142" t="s">
        <v>1292</v>
      </c>
      <c r="N11" s="216"/>
      <c r="O11" s="216"/>
      <c r="P11" s="246"/>
      <c r="Q11" s="142" t="s">
        <v>481</v>
      </c>
      <c r="R11" s="238">
        <v>12230</v>
      </c>
      <c r="S11" s="238">
        <v>4697</v>
      </c>
      <c r="T11" s="238">
        <v>9900</v>
      </c>
      <c r="U11" s="142"/>
      <c r="V11" s="259">
        <v>26827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2099</v>
      </c>
      <c r="U15" s="191"/>
      <c r="V15" s="35" t="s">
        <v>1049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261</v>
      </c>
      <c r="F18" s="814" t="s">
        <v>1227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1224</v>
      </c>
      <c r="D19" s="216"/>
      <c r="E19" s="159" t="s">
        <v>399</v>
      </c>
      <c r="F19" s="159" t="s">
        <v>261</v>
      </c>
      <c r="G19" s="811" t="s">
        <v>482</v>
      </c>
      <c r="H19" s="811" t="s">
        <v>1370</v>
      </c>
      <c r="I19" s="456">
        <v>1</v>
      </c>
      <c r="J19" s="887">
        <v>1</v>
      </c>
      <c r="K19" s="61">
        <v>8900</v>
      </c>
      <c r="L19" s="61">
        <v>8900</v>
      </c>
      <c r="M19" s="62">
        <v>7.7409999999999996E-3</v>
      </c>
      <c r="N19" s="62">
        <v>2.9731900000000001E-3</v>
      </c>
      <c r="O19" s="62">
        <v>1.5299999999999999E-3</v>
      </c>
      <c r="P19" s="260">
        <v>1.224419E-2</v>
      </c>
      <c r="Q19" s="252"/>
      <c r="R19" s="155">
        <v>69</v>
      </c>
      <c r="S19" s="155">
        <v>26</v>
      </c>
      <c r="T19" s="155">
        <v>14</v>
      </c>
      <c r="U19" s="142"/>
      <c r="V19" s="243">
        <v>109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1333</v>
      </c>
      <c r="D20" s="216"/>
      <c r="E20" s="159" t="s">
        <v>258</v>
      </c>
      <c r="F20" s="159" t="s">
        <v>261</v>
      </c>
      <c r="G20" s="811" t="s">
        <v>482</v>
      </c>
      <c r="H20" s="811" t="s">
        <v>1369</v>
      </c>
      <c r="I20" s="456">
        <v>1</v>
      </c>
      <c r="J20" s="887">
        <v>1</v>
      </c>
      <c r="K20" s="61">
        <v>242000</v>
      </c>
      <c r="L20" s="61">
        <v>242000</v>
      </c>
      <c r="M20" s="62">
        <v>7.7409999999999996E-3</v>
      </c>
      <c r="N20" s="62">
        <v>2.9731900000000001E-3</v>
      </c>
      <c r="O20" s="62"/>
      <c r="P20" s="260">
        <v>1.071419E-2</v>
      </c>
      <c r="Q20" s="252"/>
      <c r="R20" s="155">
        <v>1873</v>
      </c>
      <c r="S20" s="155">
        <v>720</v>
      </c>
      <c r="T20" s="155">
        <v>0</v>
      </c>
      <c r="U20" s="142"/>
      <c r="V20" s="243">
        <v>2593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1647</v>
      </c>
      <c r="D21" s="216"/>
      <c r="E21" s="159" t="s">
        <v>259</v>
      </c>
      <c r="F21" s="159" t="s">
        <v>261</v>
      </c>
      <c r="G21" s="811" t="s">
        <v>93</v>
      </c>
      <c r="H21" s="811" t="s">
        <v>426</v>
      </c>
      <c r="I21" s="456">
        <v>1.1000000000000001</v>
      </c>
      <c r="J21" s="887">
        <v>1</v>
      </c>
      <c r="K21" s="61">
        <v>40200</v>
      </c>
      <c r="L21" s="61">
        <v>40200</v>
      </c>
      <c r="M21" s="62">
        <v>8.515E-3</v>
      </c>
      <c r="N21" s="62">
        <v>3.2705099999999999E-3</v>
      </c>
      <c r="O21" s="62">
        <v>9.4495099999999995E-3</v>
      </c>
      <c r="P21" s="260">
        <v>2.123502E-2</v>
      </c>
      <c r="Q21" s="252"/>
      <c r="R21" s="155">
        <v>342</v>
      </c>
      <c r="S21" s="155">
        <v>131</v>
      </c>
      <c r="T21" s="155">
        <v>380</v>
      </c>
      <c r="U21" s="142"/>
      <c r="V21" s="243">
        <v>853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</v>
      </c>
      <c r="D22" s="216"/>
      <c r="E22" s="159" t="s">
        <v>739</v>
      </c>
      <c r="F22" s="159" t="s">
        <v>261</v>
      </c>
      <c r="G22" s="811" t="s">
        <v>93</v>
      </c>
      <c r="H22" s="811" t="s">
        <v>1047</v>
      </c>
      <c r="I22" s="456">
        <v>1.1000000000000001</v>
      </c>
      <c r="J22" s="887">
        <v>0.7</v>
      </c>
      <c r="K22" s="61">
        <v>104000</v>
      </c>
      <c r="L22" s="61">
        <v>104000</v>
      </c>
      <c r="M22" s="62">
        <v>5.9610000000000002E-3</v>
      </c>
      <c r="N22" s="62">
        <v>2.2893599999999998E-3</v>
      </c>
      <c r="O22" s="62"/>
      <c r="P22" s="260">
        <v>8.25036E-3</v>
      </c>
      <c r="Q22" s="252"/>
      <c r="R22" s="155">
        <v>620</v>
      </c>
      <c r="S22" s="155">
        <v>238</v>
      </c>
      <c r="T22" s="155">
        <v>0</v>
      </c>
      <c r="U22" s="142"/>
      <c r="V22" s="243">
        <v>858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763</v>
      </c>
      <c r="D23" s="216"/>
      <c r="E23" s="159" t="s">
        <v>783</v>
      </c>
      <c r="F23" s="159" t="s">
        <v>261</v>
      </c>
      <c r="G23" s="811" t="s">
        <v>35</v>
      </c>
      <c r="H23" s="811" t="s">
        <v>1370</v>
      </c>
      <c r="I23" s="456">
        <v>1.1000000000000001</v>
      </c>
      <c r="J23" s="887">
        <v>1</v>
      </c>
      <c r="K23" s="61">
        <v>1032000</v>
      </c>
      <c r="L23" s="61">
        <v>1032000</v>
      </c>
      <c r="M23" s="62">
        <v>8.515E-3</v>
      </c>
      <c r="N23" s="62">
        <v>3.2705099999999999E-3</v>
      </c>
      <c r="O23" s="62">
        <v>8.8000000000000005E-3</v>
      </c>
      <c r="P23" s="260">
        <v>2.0585510000000001E-2</v>
      </c>
      <c r="Q23" s="252"/>
      <c r="R23" s="155">
        <v>8787</v>
      </c>
      <c r="S23" s="155">
        <v>3375</v>
      </c>
      <c r="T23" s="155">
        <v>9082</v>
      </c>
      <c r="U23" s="142"/>
      <c r="V23" s="243">
        <v>21244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1487</v>
      </c>
      <c r="D24" s="216"/>
      <c r="E24" s="159" t="s">
        <v>2128</v>
      </c>
      <c r="F24" s="159" t="s">
        <v>261</v>
      </c>
      <c r="G24" s="811" t="s">
        <v>2127</v>
      </c>
      <c r="H24" s="811" t="s">
        <v>426</v>
      </c>
      <c r="I24" s="456">
        <v>1.1000000000000001</v>
      </c>
      <c r="J24" s="887">
        <v>1</v>
      </c>
      <c r="K24" s="61">
        <v>63300</v>
      </c>
      <c r="L24" s="61">
        <v>63300</v>
      </c>
      <c r="M24" s="62">
        <v>8.515E-3</v>
      </c>
      <c r="N24" s="62">
        <v>3.2705099999999999E-3</v>
      </c>
      <c r="O24" s="62">
        <v>6.6915899999999999E-3</v>
      </c>
      <c r="P24" s="260">
        <v>1.84771E-2</v>
      </c>
      <c r="Q24" s="252"/>
      <c r="R24" s="155">
        <v>539</v>
      </c>
      <c r="S24" s="155">
        <v>207</v>
      </c>
      <c r="T24" s="155">
        <v>424</v>
      </c>
      <c r="U24" s="142"/>
      <c r="V24" s="243">
        <v>1170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88"/>
      <c r="K39" s="889">
        <v>1490400</v>
      </c>
      <c r="L39" s="889">
        <v>1490400</v>
      </c>
      <c r="M39" s="252"/>
      <c r="N39" s="252"/>
      <c r="O39" s="252"/>
      <c r="P39" s="252"/>
      <c r="Q39" s="252"/>
      <c r="R39" s="889">
        <v>12230</v>
      </c>
      <c r="S39" s="889">
        <v>4697</v>
      </c>
      <c r="T39" s="889">
        <v>9900</v>
      </c>
      <c r="U39" s="142"/>
      <c r="V39" s="889">
        <v>26827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5E920F-A613-45B5-A5B9-14B08C56C893}">
      <formula1>-9999999999999</formula1>
      <formula2>9999999999999</formula2>
    </dataValidation>
    <dataValidation type="list" allowBlank="1" showInputMessage="1" showErrorMessage="1" sqref="E19:E38" xr:uid="{045668CC-0EB9-406F-8D6E-9296F1278C5E}">
      <formula1>INDEX(RefPILClasses,0,1)</formula1>
    </dataValidation>
    <dataValidation type="list" allowBlank="1" showInputMessage="1" showErrorMessage="1" sqref="F19:F38" xr:uid="{5DA0CFDA-B4AB-4ADB-8D84-5419E5CC755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2211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44827.596178125001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2148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2099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2212</v>
      </c>
      <c r="B1" s="998" t="s">
        <v>2120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44827.596178125001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1049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1138</v>
      </c>
      <c r="F15" s="947" t="s">
        <v>923</v>
      </c>
      <c r="G15" s="947" t="s">
        <v>2092</v>
      </c>
      <c r="H15" s="947" t="s">
        <v>594</v>
      </c>
      <c r="I15" s="947" t="s">
        <v>1438</v>
      </c>
      <c r="J15" s="947" t="s">
        <v>2089</v>
      </c>
      <c r="K15" s="947" t="s">
        <v>2095</v>
      </c>
      <c r="L15" s="947" t="s">
        <v>2095</v>
      </c>
      <c r="M15" s="947" t="s">
        <v>1093</v>
      </c>
      <c r="N15" s="947" t="s">
        <v>775</v>
      </c>
      <c r="O15" s="947" t="s">
        <v>1094</v>
      </c>
      <c r="P15" s="947" t="s">
        <v>1049</v>
      </c>
      <c r="Q15" s="191"/>
      <c r="R15" s="947" t="s">
        <v>1093</v>
      </c>
      <c r="S15" s="947" t="s">
        <v>775</v>
      </c>
      <c r="T15" s="947" t="s">
        <v>2099</v>
      </c>
      <c r="U15" s="191"/>
      <c r="V15" s="35" t="s">
        <v>1049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980</v>
      </c>
      <c r="K17" s="12" t="s">
        <v>1084</v>
      </c>
      <c r="L17" s="12" t="s">
        <v>1084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44827.596178125001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775</v>
      </c>
      <c r="Q9" s="947" t="s">
        <v>2099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12230</v>
      </c>
      <c r="P15" s="238">
        <v>4697</v>
      </c>
      <c r="Q15" s="238">
        <v>9900</v>
      </c>
      <c r="R15" s="142"/>
      <c r="S15" s="259">
        <v>26827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1469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951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951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12230</v>
      </c>
      <c r="P41" s="259">
        <v>4697</v>
      </c>
      <c r="Q41" s="259">
        <v>9900</v>
      </c>
      <c r="R41" s="142"/>
      <c r="S41" s="259">
        <v>26827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2214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44827.596178125001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854</v>
      </c>
      <c r="T8" s="42" t="s">
        <v>855</v>
      </c>
      <c r="U8" s="42" t="s">
        <v>856</v>
      </c>
      <c r="V8" s="42" t="s">
        <v>349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1113</v>
      </c>
      <c r="K11" s="946" t="s">
        <v>1113</v>
      </c>
      <c r="L11" s="242"/>
      <c r="M11" s="944"/>
      <c r="N11" s="141"/>
      <c r="O11" s="274" t="s">
        <v>1181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1413</v>
      </c>
      <c r="K12" s="947" t="s">
        <v>1117</v>
      </c>
      <c r="L12" s="242"/>
      <c r="M12" s="954" t="s">
        <v>1328</v>
      </c>
      <c r="N12" s="141"/>
      <c r="O12" s="27" t="s">
        <v>1093</v>
      </c>
      <c r="P12" s="27" t="s">
        <v>775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349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1086</v>
      </c>
      <c r="F15" s="141"/>
      <c r="G15" s="142" t="s">
        <v>481</v>
      </c>
      <c r="H15" s="238">
        <v>333547018</v>
      </c>
      <c r="I15" s="238">
        <v>333547018</v>
      </c>
      <c r="J15" s="238">
        <v>333547018</v>
      </c>
      <c r="K15" s="238">
        <v>333547018</v>
      </c>
      <c r="L15" s="377"/>
      <c r="M15" s="259">
        <v>4084013</v>
      </c>
      <c r="N15" s="276"/>
      <c r="O15" s="238">
        <v>2581987</v>
      </c>
      <c r="P15" s="238">
        <v>991699</v>
      </c>
      <c r="Q15" s="238">
        <v>510327</v>
      </c>
      <c r="R15" s="276"/>
      <c r="S15" s="63">
        <v>483052</v>
      </c>
      <c r="T15" s="63">
        <v>584</v>
      </c>
      <c r="U15" s="63">
        <v>24144</v>
      </c>
      <c r="V15" s="63">
        <v>2547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960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481</v>
      </c>
      <c r="H17" s="238">
        <v>448400</v>
      </c>
      <c r="I17" s="238">
        <v>112100</v>
      </c>
      <c r="J17" s="238">
        <v>448400</v>
      </c>
      <c r="K17" s="238">
        <v>112100</v>
      </c>
      <c r="L17" s="377"/>
      <c r="M17" s="259">
        <v>1373</v>
      </c>
      <c r="N17" s="276"/>
      <c r="O17" s="238">
        <v>868</v>
      </c>
      <c r="P17" s="238">
        <v>333</v>
      </c>
      <c r="Q17" s="238">
        <v>172</v>
      </c>
      <c r="R17" s="276"/>
      <c r="S17" s="63">
        <v>172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1146</v>
      </c>
      <c r="F18" s="141"/>
      <c r="G18" s="142" t="s">
        <v>481</v>
      </c>
      <c r="H18" s="238">
        <v>9363000</v>
      </c>
      <c r="I18" s="238">
        <v>2340750</v>
      </c>
      <c r="J18" s="238">
        <v>9363000</v>
      </c>
      <c r="K18" s="238">
        <v>2340750</v>
      </c>
      <c r="L18" s="377"/>
      <c r="M18" s="259">
        <v>28658</v>
      </c>
      <c r="N18" s="276"/>
      <c r="O18" s="238">
        <v>18117</v>
      </c>
      <c r="P18" s="238">
        <v>6960</v>
      </c>
      <c r="Q18" s="238">
        <v>3581</v>
      </c>
      <c r="R18" s="276"/>
      <c r="S18" s="63">
        <v>3470</v>
      </c>
      <c r="T18" s="63"/>
      <c r="U18" s="63">
        <v>111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966</v>
      </c>
      <c r="G19" s="142"/>
      <c r="H19" s="238">
        <v>343358418</v>
      </c>
      <c r="I19" s="238">
        <v>335999868</v>
      </c>
      <c r="J19" s="238">
        <v>343358418</v>
      </c>
      <c r="K19" s="238">
        <v>335999868</v>
      </c>
      <c r="L19" s="377"/>
      <c r="M19" s="259">
        <v>4114044</v>
      </c>
      <c r="N19" s="276"/>
      <c r="O19" s="238">
        <v>2600972</v>
      </c>
      <c r="P19" s="238">
        <v>998992</v>
      </c>
      <c r="Q19" s="238">
        <v>514080</v>
      </c>
      <c r="R19" s="276"/>
      <c r="S19" s="238">
        <v>486694</v>
      </c>
      <c r="T19" s="238">
        <v>584</v>
      </c>
      <c r="U19" s="238">
        <v>24255</v>
      </c>
      <c r="V19" s="238">
        <v>2547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481</v>
      </c>
      <c r="H21" s="238">
        <v>6056000</v>
      </c>
      <c r="I21" s="238">
        <v>6534418.0000000009</v>
      </c>
      <c r="J21" s="238">
        <v>6056000</v>
      </c>
      <c r="K21" s="238">
        <v>6534418.0000000009</v>
      </c>
      <c r="L21" s="377"/>
      <c r="M21" s="259">
        <v>123303</v>
      </c>
      <c r="N21" s="276"/>
      <c r="O21" s="238">
        <v>50582</v>
      </c>
      <c r="P21" s="238">
        <v>19428</v>
      </c>
      <c r="Q21" s="238">
        <v>53293</v>
      </c>
      <c r="R21" s="276"/>
      <c r="S21" s="238">
        <v>41303.673790000001</v>
      </c>
      <c r="T21" s="238">
        <v>941.68731000000014</v>
      </c>
      <c r="U21" s="238">
        <v>10606.372859999999</v>
      </c>
      <c r="V21" s="238">
        <v>441.26603999999998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886</v>
      </c>
      <c r="F22" s="141"/>
      <c r="G22" s="142" t="s">
        <v>481</v>
      </c>
      <c r="H22" s="238">
        <v>391000</v>
      </c>
      <c r="I22" s="238">
        <v>425348.00000000006</v>
      </c>
      <c r="J22" s="238">
        <v>391000</v>
      </c>
      <c r="K22" s="238">
        <v>425348.00000000006</v>
      </c>
      <c r="L22" s="377"/>
      <c r="M22" s="259">
        <v>7999</v>
      </c>
      <c r="N22" s="276"/>
      <c r="O22" s="238">
        <v>3293</v>
      </c>
      <c r="P22" s="238">
        <v>1265</v>
      </c>
      <c r="Q22" s="238">
        <v>3441</v>
      </c>
      <c r="R22" s="276"/>
      <c r="S22" s="238">
        <v>2666.8782299999998</v>
      </c>
      <c r="T22" s="238">
        <v>60.802470000000007</v>
      </c>
      <c r="U22" s="238">
        <v>684.82781999999997</v>
      </c>
      <c r="V22" s="238">
        <v>28.491479999999996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751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1220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1221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1175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966</v>
      </c>
      <c r="G28" s="142"/>
      <c r="H28" s="238">
        <v>6447000</v>
      </c>
      <c r="I28" s="238">
        <v>6959766.0000000009</v>
      </c>
      <c r="J28" s="238">
        <v>6447000</v>
      </c>
      <c r="K28" s="238">
        <v>6959766.0000000009</v>
      </c>
      <c r="L28" s="377"/>
      <c r="M28" s="259">
        <v>131302</v>
      </c>
      <c r="N28" s="276"/>
      <c r="O28" s="528">
        <v>53875</v>
      </c>
      <c r="P28" s="528">
        <v>20693</v>
      </c>
      <c r="Q28" s="528">
        <v>56734</v>
      </c>
      <c r="R28" s="276"/>
      <c r="S28" s="238">
        <v>43970.552020000003</v>
      </c>
      <c r="T28" s="238">
        <v>1002.4897800000001</v>
      </c>
      <c r="U28" s="238">
        <v>11291.20068</v>
      </c>
      <c r="V28" s="238">
        <v>469.75752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1315</v>
      </c>
      <c r="F30" s="141"/>
      <c r="G30" s="142" t="s">
        <v>481</v>
      </c>
      <c r="H30" s="238">
        <v>1992200</v>
      </c>
      <c r="I30" s="238">
        <v>2148020.6999999997</v>
      </c>
      <c r="J30" s="238">
        <v>1992200</v>
      </c>
      <c r="K30" s="238">
        <v>2148020.6999999997</v>
      </c>
      <c r="L30" s="377"/>
      <c r="M30" s="259">
        <v>40547</v>
      </c>
      <c r="N30" s="276"/>
      <c r="O30" s="238">
        <v>16628</v>
      </c>
      <c r="P30" s="238">
        <v>6387</v>
      </c>
      <c r="Q30" s="238">
        <v>17532</v>
      </c>
      <c r="R30" s="276"/>
      <c r="S30" s="238">
        <v>13587.82596</v>
      </c>
      <c r="T30" s="238">
        <v>309.79044000000005</v>
      </c>
      <c r="U30" s="238">
        <v>3489.2186400000001</v>
      </c>
      <c r="V30" s="238">
        <v>145.16495999999998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809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1026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966</v>
      </c>
      <c r="G34" s="142"/>
      <c r="H34" s="238">
        <v>1992200</v>
      </c>
      <c r="I34" s="238">
        <v>2148020.6999999997</v>
      </c>
      <c r="J34" s="238">
        <v>1992200</v>
      </c>
      <c r="K34" s="238">
        <v>2148020.6999999997</v>
      </c>
      <c r="L34" s="377"/>
      <c r="M34" s="259">
        <v>40547</v>
      </c>
      <c r="N34" s="276"/>
      <c r="O34" s="238">
        <v>16628</v>
      </c>
      <c r="P34" s="238">
        <v>6387</v>
      </c>
      <c r="Q34" s="238">
        <v>17532</v>
      </c>
      <c r="R34" s="276"/>
      <c r="S34" s="238">
        <v>13587.82596</v>
      </c>
      <c r="T34" s="238">
        <v>309.79044000000005</v>
      </c>
      <c r="U34" s="238">
        <v>3489.2186400000001</v>
      </c>
      <c r="V34" s="238">
        <v>145.16495999999998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1532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899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481</v>
      </c>
      <c r="H40" s="515"/>
      <c r="I40" s="515"/>
      <c r="J40" s="515"/>
      <c r="K40" s="515"/>
      <c r="L40" s="276"/>
      <c r="M40" s="259">
        <v>53801</v>
      </c>
      <c r="N40" s="276"/>
      <c r="O40" s="238">
        <v>34019</v>
      </c>
      <c r="P40" s="238">
        <v>12984</v>
      </c>
      <c r="Q40" s="238">
        <v>6798</v>
      </c>
      <c r="R40" s="276"/>
      <c r="S40" s="63">
        <v>6755</v>
      </c>
      <c r="T40" s="63">
        <v>5</v>
      </c>
      <c r="U40" s="63"/>
      <c r="V40" s="63">
        <v>38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4339694</v>
      </c>
      <c r="N42" s="1027"/>
      <c r="O42" s="1026">
        <v>2705494</v>
      </c>
      <c r="P42" s="1026">
        <v>1039056</v>
      </c>
      <c r="Q42" s="1026">
        <v>595144</v>
      </c>
      <c r="R42" s="276"/>
      <c r="S42" s="259">
        <v>551007.37798000011</v>
      </c>
      <c r="T42" s="259">
        <v>1901.2802200000001</v>
      </c>
      <c r="U42" s="259">
        <v>39035.419320000001</v>
      </c>
      <c r="V42" s="259">
        <v>3199.9224800000002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1184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541</v>
      </c>
      <c r="G45" s="141" t="s">
        <v>481</v>
      </c>
      <c r="H45" s="1026">
        <v>351797618</v>
      </c>
      <c r="I45" s="1026">
        <v>345107654.69999999</v>
      </c>
      <c r="J45" s="1026">
        <v>351797618</v>
      </c>
      <c r="K45" s="1026">
        <v>345107654.69999999</v>
      </c>
      <c r="L45" s="1028"/>
      <c r="M45" s="1026">
        <v>4339694</v>
      </c>
      <c r="N45" s="1027"/>
      <c r="O45" s="1026">
        <v>2705494</v>
      </c>
      <c r="P45" s="1026">
        <v>1039056</v>
      </c>
      <c r="Q45" s="1026">
        <v>595144</v>
      </c>
      <c r="R45" s="276"/>
      <c r="S45" s="259">
        <v>551007.37798000011</v>
      </c>
      <c r="T45" s="259">
        <v>1901.2802200000001</v>
      </c>
      <c r="U45" s="259">
        <v>39035.419320000001</v>
      </c>
      <c r="V45" s="259">
        <v>3199.9224800000002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1113</v>
      </c>
      <c r="K49" s="946" t="s">
        <v>1113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1116</v>
      </c>
      <c r="K50" s="947" t="s">
        <v>1414</v>
      </c>
      <c r="L50" s="242"/>
      <c r="M50" s="955" t="s">
        <v>1341</v>
      </c>
      <c r="N50" s="141"/>
      <c r="O50" s="27" t="s">
        <v>1093</v>
      </c>
      <c r="P50" s="27" t="s">
        <v>775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1086</v>
      </c>
      <c r="F53" s="141"/>
      <c r="G53" s="142" t="s">
        <v>481</v>
      </c>
      <c r="H53" s="238">
        <v>250900</v>
      </c>
      <c r="I53" s="238">
        <v>250900</v>
      </c>
      <c r="J53" s="238">
        <v>250900</v>
      </c>
      <c r="K53" s="238">
        <v>250900</v>
      </c>
      <c r="L53" s="377"/>
      <c r="M53" s="259">
        <v>2702</v>
      </c>
      <c r="N53" s="276"/>
      <c r="O53" s="238">
        <v>1942</v>
      </c>
      <c r="P53" s="238">
        <v>746</v>
      </c>
      <c r="Q53" s="238">
        <v>14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960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1146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966</v>
      </c>
      <c r="G57" s="142"/>
      <c r="H57" s="238">
        <v>250900</v>
      </c>
      <c r="I57" s="238">
        <v>250900</v>
      </c>
      <c r="J57" s="238">
        <v>250900</v>
      </c>
      <c r="K57" s="238">
        <v>250900</v>
      </c>
      <c r="L57" s="377"/>
      <c r="M57" s="259">
        <v>2702</v>
      </c>
      <c r="N57" s="276"/>
      <c r="O57" s="238">
        <v>1942</v>
      </c>
      <c r="P57" s="238">
        <v>746</v>
      </c>
      <c r="Q57" s="238">
        <v>14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1104</v>
      </c>
      <c r="F59" s="141"/>
      <c r="G59" s="142" t="s">
        <v>481</v>
      </c>
      <c r="H59" s="238">
        <v>144200</v>
      </c>
      <c r="I59" s="238">
        <v>124300</v>
      </c>
      <c r="J59" s="238">
        <v>144200</v>
      </c>
      <c r="K59" s="238">
        <v>124300</v>
      </c>
      <c r="L59" s="377"/>
      <c r="M59" s="259">
        <v>1711</v>
      </c>
      <c r="N59" s="276"/>
      <c r="O59" s="238">
        <v>962</v>
      </c>
      <c r="P59" s="238">
        <v>369</v>
      </c>
      <c r="Q59" s="238">
        <v>380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559</v>
      </c>
      <c r="F60" s="141"/>
      <c r="G60" s="142" t="s">
        <v>481</v>
      </c>
      <c r="H60" s="238">
        <v>1032000</v>
      </c>
      <c r="I60" s="238">
        <v>1135200</v>
      </c>
      <c r="J60" s="238">
        <v>1032000</v>
      </c>
      <c r="K60" s="238">
        <v>1135200</v>
      </c>
      <c r="L60" s="377"/>
      <c r="M60" s="259">
        <v>21244</v>
      </c>
      <c r="N60" s="276"/>
      <c r="O60" s="238">
        <v>8787</v>
      </c>
      <c r="P60" s="238">
        <v>3375</v>
      </c>
      <c r="Q60" s="238">
        <v>9082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751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1175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966</v>
      </c>
      <c r="G66" s="142"/>
      <c r="H66" s="238">
        <v>1176200</v>
      </c>
      <c r="I66" s="238">
        <v>1259500</v>
      </c>
      <c r="J66" s="238">
        <v>1176200</v>
      </c>
      <c r="K66" s="238">
        <v>1259500</v>
      </c>
      <c r="L66" s="377"/>
      <c r="M66" s="259">
        <v>22955</v>
      </c>
      <c r="N66" s="276"/>
      <c r="O66" s="238">
        <v>9749</v>
      </c>
      <c r="P66" s="238">
        <v>3744</v>
      </c>
      <c r="Q66" s="238">
        <v>9462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1315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959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1026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3"/>
      <c r="H74" s="238">
        <v>63300</v>
      </c>
      <c r="I74" s="238">
        <v>69630</v>
      </c>
      <c r="J74" s="238">
        <v>63300</v>
      </c>
      <c r="K74" s="238">
        <v>69630</v>
      </c>
      <c r="L74" s="377"/>
      <c r="M74" s="259">
        <v>1170</v>
      </c>
      <c r="N74" s="276"/>
      <c r="O74" s="238">
        <v>539</v>
      </c>
      <c r="P74" s="238">
        <v>207</v>
      </c>
      <c r="Q74" s="238">
        <v>424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1532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899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1062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26827</v>
      </c>
      <c r="N79" s="276"/>
      <c r="O79" s="1026">
        <v>12230</v>
      </c>
      <c r="P79" s="1026">
        <v>4697</v>
      </c>
      <c r="Q79" s="1026">
        <v>9900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1276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541</v>
      </c>
      <c r="G82" s="142"/>
      <c r="H82" s="238">
        <v>1490400</v>
      </c>
      <c r="I82" s="238">
        <v>1580030</v>
      </c>
      <c r="J82" s="238">
        <v>1490400</v>
      </c>
      <c r="K82" s="238">
        <v>1580030</v>
      </c>
      <c r="L82" s="377"/>
      <c r="M82" s="259">
        <v>26827</v>
      </c>
      <c r="N82" s="276"/>
      <c r="O82" s="259">
        <v>12230</v>
      </c>
      <c r="P82" s="259">
        <v>4697</v>
      </c>
      <c r="Q82" s="259">
        <v>9900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2214</v>
      </c>
      <c r="B1" s="998" t="s">
        <v>2121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44827.596178125001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2289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1415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1093</v>
      </c>
      <c r="K11" s="27" t="s">
        <v>775</v>
      </c>
      <c r="L11" s="27" t="s">
        <v>973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1093</v>
      </c>
      <c r="S11" s="27" t="s">
        <v>775</v>
      </c>
      <c r="T11" s="27" t="s">
        <v>973</v>
      </c>
      <c r="U11" s="191"/>
      <c r="V11" s="9" t="s">
        <v>696</v>
      </c>
      <c r="W11" s="9" t="s">
        <v>1052</v>
      </c>
      <c r="X11" s="9" t="s">
        <v>1345</v>
      </c>
      <c r="Y11" s="9" t="s">
        <v>1468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1487</v>
      </c>
      <c r="D14" s="109"/>
      <c r="E14" s="148" t="s">
        <v>1560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908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1054</v>
      </c>
      <c r="F19" s="359"/>
      <c r="G19" s="141"/>
      <c r="H19" s="142"/>
      <c r="I19" s="142" t="s">
        <v>481</v>
      </c>
      <c r="J19" s="400">
        <v>8787</v>
      </c>
      <c r="K19" s="400">
        <v>3375</v>
      </c>
      <c r="L19" s="400">
        <v>9752</v>
      </c>
      <c r="M19" s="401"/>
      <c r="N19" s="402">
        <v>21914</v>
      </c>
      <c r="O19" s="400">
        <v>-21914</v>
      </c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1150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1127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1439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1440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569</v>
      </c>
      <c r="F24" s="897" t="s">
        <v>951</v>
      </c>
      <c r="G24" s="141" t="s">
        <v>700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4" t="s">
        <v>2082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1439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1441</v>
      </c>
      <c r="D30" s="109"/>
      <c r="E30" s="273" t="s">
        <v>902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569</v>
      </c>
      <c r="F31" s="897" t="s">
        <v>951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598</v>
      </c>
      <c r="F32" s="359"/>
      <c r="G32" s="141"/>
      <c r="H32" s="142"/>
      <c r="I32" s="142" t="s">
        <v>481</v>
      </c>
      <c r="J32" s="400">
        <v>3443</v>
      </c>
      <c r="K32" s="400">
        <v>1322</v>
      </c>
      <c r="L32" s="400">
        <v>148</v>
      </c>
      <c r="M32" s="401"/>
      <c r="N32" s="402">
        <v>4913</v>
      </c>
      <c r="O32" s="400">
        <v>-1457</v>
      </c>
      <c r="P32" s="404">
        <v>3456</v>
      </c>
      <c r="Q32" s="401"/>
      <c r="R32" s="400">
        <v>2089</v>
      </c>
      <c r="S32" s="400">
        <v>1367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1543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1153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1049</v>
      </c>
      <c r="I35" s="152"/>
      <c r="J35" s="404">
        <v>12230</v>
      </c>
      <c r="K35" s="404">
        <v>4697</v>
      </c>
      <c r="L35" s="404">
        <v>9900</v>
      </c>
      <c r="M35" s="401"/>
      <c r="N35" s="404">
        <v>26827</v>
      </c>
      <c r="O35" s="404">
        <v>-23371</v>
      </c>
      <c r="P35" s="404">
        <v>3456</v>
      </c>
      <c r="Q35" s="401"/>
      <c r="R35" s="404">
        <v>2089</v>
      </c>
      <c r="S35" s="404">
        <v>1367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2215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44827.596178125001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1157</v>
      </c>
      <c r="T3" s="1140"/>
    </row>
    <row r="4" spans="1:20" s="106" customFormat="1" ht="15" customHeight="1" x14ac:dyDescent="0.2">
      <c r="A4" s="92"/>
      <c r="B4" s="1123"/>
      <c r="C4" s="1124" t="s">
        <v>2288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1172</v>
      </c>
      <c r="T4" s="1143"/>
    </row>
    <row r="5" spans="1:2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1163</v>
      </c>
      <c r="H10" s="817" t="s">
        <v>693</v>
      </c>
      <c r="I10" s="817" t="s">
        <v>614</v>
      </c>
      <c r="J10" s="9" t="s">
        <v>810</v>
      </c>
      <c r="K10" s="9" t="s">
        <v>338</v>
      </c>
      <c r="L10" s="9" t="s">
        <v>1195</v>
      </c>
      <c r="M10" s="9" t="s">
        <v>593</v>
      </c>
      <c r="N10" s="9" t="s">
        <v>930</v>
      </c>
      <c r="O10" s="9" t="s">
        <v>811</v>
      </c>
      <c r="P10" s="9" t="s">
        <v>613</v>
      </c>
      <c r="Q10" s="9" t="s">
        <v>905</v>
      </c>
      <c r="R10" s="9" t="s">
        <v>906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1473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1474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2216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44827.596178125001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1617</v>
      </c>
      <c r="T4" s="119"/>
    </row>
    <row r="5" spans="1:20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1079</v>
      </c>
      <c r="J8" s="366" t="s">
        <v>1488</v>
      </c>
      <c r="K8" s="366" t="s">
        <v>1077</v>
      </c>
      <c r="L8" s="366" t="s">
        <v>949</v>
      </c>
      <c r="M8" s="366" t="s">
        <v>1078</v>
      </c>
      <c r="N8" s="366" t="s">
        <v>428</v>
      </c>
      <c r="O8" s="366" t="s">
        <v>1075</v>
      </c>
      <c r="P8" s="367"/>
      <c r="Q8" s="366" t="s">
        <v>944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75096</v>
      </c>
      <c r="I12" s="379">
        <v>0</v>
      </c>
      <c r="J12" s="379">
        <v>7292</v>
      </c>
      <c r="K12" s="379">
        <v>0</v>
      </c>
      <c r="L12" s="379">
        <v>0</v>
      </c>
      <c r="M12" s="379">
        <v>0</v>
      </c>
      <c r="N12" s="379">
        <v>22213</v>
      </c>
      <c r="O12" s="380">
        <v>104601</v>
      </c>
      <c r="P12" s="381"/>
      <c r="Q12" s="379">
        <v>0</v>
      </c>
      <c r="R12" s="379">
        <v>2478</v>
      </c>
      <c r="S12" s="380">
        <v>107079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1192</v>
      </c>
      <c r="F13" s="359"/>
      <c r="G13" s="360" t="s">
        <v>481</v>
      </c>
      <c r="H13" s="379">
        <v>270160</v>
      </c>
      <c r="I13" s="379">
        <v>0</v>
      </c>
      <c r="J13" s="379">
        <v>56963</v>
      </c>
      <c r="K13" s="379">
        <v>26943</v>
      </c>
      <c r="L13" s="379">
        <v>3761</v>
      </c>
      <c r="M13" s="379">
        <v>0</v>
      </c>
      <c r="N13" s="379">
        <v>0</v>
      </c>
      <c r="O13" s="380">
        <v>357827</v>
      </c>
      <c r="P13" s="381"/>
      <c r="Q13" s="379">
        <v>0</v>
      </c>
      <c r="R13" s="379">
        <v>10761</v>
      </c>
      <c r="S13" s="380">
        <v>368588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705</v>
      </c>
      <c r="F14" s="359"/>
      <c r="G14" s="360" t="s">
        <v>481</v>
      </c>
      <c r="H14" s="379">
        <v>0</v>
      </c>
      <c r="I14" s="379">
        <v>0</v>
      </c>
      <c r="J14" s="379">
        <v>76136</v>
      </c>
      <c r="K14" s="379">
        <v>0</v>
      </c>
      <c r="L14" s="379">
        <v>0</v>
      </c>
      <c r="M14" s="379">
        <v>0</v>
      </c>
      <c r="N14" s="379">
        <v>0</v>
      </c>
      <c r="O14" s="380">
        <v>76136</v>
      </c>
      <c r="P14" s="381"/>
      <c r="Q14" s="379">
        <v>0</v>
      </c>
      <c r="R14" s="380">
        <v>-76136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966</v>
      </c>
      <c r="G15" s="360"/>
      <c r="H15" s="380">
        <v>345256</v>
      </c>
      <c r="I15" s="380">
        <v>0</v>
      </c>
      <c r="J15" s="380">
        <v>140391</v>
      </c>
      <c r="K15" s="380">
        <v>26943</v>
      </c>
      <c r="L15" s="380">
        <v>3761</v>
      </c>
      <c r="M15" s="380">
        <v>0</v>
      </c>
      <c r="N15" s="380">
        <v>22213</v>
      </c>
      <c r="O15" s="380">
        <v>538564</v>
      </c>
      <c r="P15" s="381"/>
      <c r="Q15" s="380">
        <v>0</v>
      </c>
      <c r="R15" s="380">
        <v>-62897</v>
      </c>
      <c r="S15" s="380">
        <v>475667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1284</v>
      </c>
      <c r="F18" s="359"/>
      <c r="G18" s="360" t="s">
        <v>481</v>
      </c>
      <c r="H18" s="379">
        <v>72797</v>
      </c>
      <c r="I18" s="379">
        <v>0</v>
      </c>
      <c r="J18" s="379">
        <v>77722</v>
      </c>
      <c r="K18" s="379">
        <v>0</v>
      </c>
      <c r="L18" s="379">
        <v>0</v>
      </c>
      <c r="M18" s="379">
        <v>1000</v>
      </c>
      <c r="N18" s="379">
        <v>43140</v>
      </c>
      <c r="O18" s="380">
        <v>194659</v>
      </c>
      <c r="P18" s="381"/>
      <c r="Q18" s="379">
        <v>0</v>
      </c>
      <c r="R18" s="379">
        <v>4526</v>
      </c>
      <c r="S18" s="380">
        <v>199185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1353</v>
      </c>
      <c r="F19" s="359"/>
      <c r="G19" s="360" t="s">
        <v>481</v>
      </c>
      <c r="H19" s="379">
        <v>0</v>
      </c>
      <c r="I19" s="379">
        <v>0</v>
      </c>
      <c r="J19" s="379">
        <v>0</v>
      </c>
      <c r="K19" s="379">
        <v>396746</v>
      </c>
      <c r="L19" s="379">
        <v>0</v>
      </c>
      <c r="M19" s="379">
        <v>0</v>
      </c>
      <c r="N19" s="379">
        <v>0</v>
      </c>
      <c r="O19" s="380">
        <v>396746</v>
      </c>
      <c r="P19" s="381"/>
      <c r="Q19" s="379">
        <v>0</v>
      </c>
      <c r="R19" s="379">
        <v>11931</v>
      </c>
      <c r="S19" s="380">
        <v>408677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887</v>
      </c>
      <c r="F20" s="359"/>
      <c r="G20" s="375" t="s">
        <v>481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481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1199</v>
      </c>
      <c r="F22" s="359"/>
      <c r="G22" s="360" t="s">
        <v>481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43095</v>
      </c>
      <c r="N22" s="379">
        <v>0</v>
      </c>
      <c r="O22" s="380">
        <v>43095</v>
      </c>
      <c r="P22" s="381"/>
      <c r="Q22" s="379">
        <v>0</v>
      </c>
      <c r="R22" s="379">
        <v>0</v>
      </c>
      <c r="S22" s="380">
        <v>43095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481</v>
      </c>
      <c r="H23" s="379">
        <v>4299</v>
      </c>
      <c r="I23" s="379">
        <v>0</v>
      </c>
      <c r="J23" s="379">
        <v>322</v>
      </c>
      <c r="K23" s="379">
        <v>0</v>
      </c>
      <c r="L23" s="379">
        <v>0</v>
      </c>
      <c r="M23" s="379">
        <v>3571</v>
      </c>
      <c r="N23" s="379">
        <v>56</v>
      </c>
      <c r="O23" s="380">
        <v>8248</v>
      </c>
      <c r="P23" s="381"/>
      <c r="Q23" s="379">
        <v>0</v>
      </c>
      <c r="R23" s="379">
        <v>139</v>
      </c>
      <c r="S23" s="380">
        <v>8387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>
        <v>129185</v>
      </c>
      <c r="I24" s="379">
        <v>0</v>
      </c>
      <c r="J24" s="379">
        <v>22347</v>
      </c>
      <c r="K24" s="379">
        <v>0</v>
      </c>
      <c r="L24" s="379">
        <v>0</v>
      </c>
      <c r="M24" s="653">
        <v>0</v>
      </c>
      <c r="N24" s="653">
        <v>0</v>
      </c>
      <c r="O24" s="487">
        <v>151532</v>
      </c>
      <c r="P24" s="488"/>
      <c r="Q24" s="653">
        <v>0</v>
      </c>
      <c r="R24" s="653">
        <v>4557</v>
      </c>
      <c r="S24" s="487">
        <v>156089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481</v>
      </c>
      <c r="H25" s="379">
        <v>0</v>
      </c>
      <c r="I25" s="379">
        <v>0</v>
      </c>
      <c r="J25" s="379">
        <v>543</v>
      </c>
      <c r="K25" s="379">
        <v>0</v>
      </c>
      <c r="L25" s="379">
        <v>0</v>
      </c>
      <c r="M25" s="379">
        <v>0</v>
      </c>
      <c r="N25" s="379">
        <v>0</v>
      </c>
      <c r="O25" s="380">
        <v>543</v>
      </c>
      <c r="P25" s="381"/>
      <c r="Q25" s="379">
        <v>0</v>
      </c>
      <c r="R25" s="379">
        <v>16</v>
      </c>
      <c r="S25" s="380">
        <v>559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690</v>
      </c>
      <c r="F26" s="359"/>
      <c r="G26" s="360" t="s">
        <v>481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951</v>
      </c>
      <c r="G27" s="360" t="s">
        <v>481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966</v>
      </c>
      <c r="G28" s="360"/>
      <c r="H28" s="380">
        <v>206281</v>
      </c>
      <c r="I28" s="380">
        <v>0</v>
      </c>
      <c r="J28" s="380">
        <v>100934</v>
      </c>
      <c r="K28" s="380">
        <v>396746</v>
      </c>
      <c r="L28" s="380">
        <v>0</v>
      </c>
      <c r="M28" s="380">
        <v>47666</v>
      </c>
      <c r="N28" s="380">
        <v>43196</v>
      </c>
      <c r="O28" s="380">
        <v>794823</v>
      </c>
      <c r="P28" s="381"/>
      <c r="Q28" s="380">
        <v>0</v>
      </c>
      <c r="R28" s="380">
        <v>21169</v>
      </c>
      <c r="S28" s="380">
        <v>815992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831</v>
      </c>
      <c r="F31" s="359"/>
      <c r="G31" s="536" t="s">
        <v>481</v>
      </c>
      <c r="H31" s="379">
        <v>250089</v>
      </c>
      <c r="I31" s="379">
        <v>0</v>
      </c>
      <c r="J31" s="379">
        <v>195521</v>
      </c>
      <c r="K31" s="379">
        <v>0</v>
      </c>
      <c r="L31" s="379">
        <v>0</v>
      </c>
      <c r="M31" s="379">
        <v>0</v>
      </c>
      <c r="N31" s="379">
        <v>512496</v>
      </c>
      <c r="O31" s="380">
        <v>958106</v>
      </c>
      <c r="P31" s="381"/>
      <c r="Q31" s="379">
        <v>0</v>
      </c>
      <c r="R31" s="379">
        <v>13400</v>
      </c>
      <c r="S31" s="380">
        <v>971506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715</v>
      </c>
      <c r="F32" s="359"/>
      <c r="G32" s="536" t="s">
        <v>481</v>
      </c>
      <c r="H32" s="379">
        <v>0</v>
      </c>
      <c r="I32" s="379">
        <v>0</v>
      </c>
      <c r="J32" s="379">
        <v>25502</v>
      </c>
      <c r="K32" s="379">
        <v>0</v>
      </c>
      <c r="L32" s="379">
        <v>0</v>
      </c>
      <c r="M32" s="379">
        <v>0</v>
      </c>
      <c r="N32" s="379">
        <v>0</v>
      </c>
      <c r="O32" s="380">
        <v>25502</v>
      </c>
      <c r="P32" s="381"/>
      <c r="Q32" s="379">
        <v>0</v>
      </c>
      <c r="R32" s="379">
        <v>767</v>
      </c>
      <c r="S32" s="380">
        <v>26269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1087</v>
      </c>
      <c r="F33" s="359"/>
      <c r="G33" s="536" t="s">
        <v>481</v>
      </c>
      <c r="H33" s="379">
        <v>0</v>
      </c>
      <c r="I33" s="379">
        <v>0</v>
      </c>
      <c r="J33" s="379">
        <v>16235</v>
      </c>
      <c r="K33" s="379">
        <v>0</v>
      </c>
      <c r="L33" s="379">
        <v>0</v>
      </c>
      <c r="M33" s="379">
        <v>0</v>
      </c>
      <c r="N33" s="379">
        <v>0</v>
      </c>
      <c r="O33" s="380">
        <v>16235</v>
      </c>
      <c r="P33" s="381"/>
      <c r="Q33" s="379">
        <v>0</v>
      </c>
      <c r="R33" s="379">
        <v>488</v>
      </c>
      <c r="S33" s="380">
        <v>16723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357</v>
      </c>
      <c r="F34" s="359"/>
      <c r="G34" s="536" t="s">
        <v>481</v>
      </c>
      <c r="H34" s="379">
        <v>0</v>
      </c>
      <c r="I34" s="379">
        <v>0</v>
      </c>
      <c r="J34" s="379">
        <v>17661</v>
      </c>
      <c r="K34" s="379">
        <v>0</v>
      </c>
      <c r="L34" s="379">
        <v>0</v>
      </c>
      <c r="M34" s="379">
        <v>0</v>
      </c>
      <c r="N34" s="379">
        <v>0</v>
      </c>
      <c r="O34" s="380">
        <v>17661</v>
      </c>
      <c r="P34" s="381"/>
      <c r="Q34" s="379">
        <v>0</v>
      </c>
      <c r="R34" s="379">
        <v>531</v>
      </c>
      <c r="S34" s="380">
        <v>18192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1262</v>
      </c>
      <c r="F35" s="359"/>
      <c r="G35" s="536" t="s">
        <v>481</v>
      </c>
      <c r="H35" s="379">
        <v>0</v>
      </c>
      <c r="I35" s="379">
        <v>0</v>
      </c>
      <c r="J35" s="379">
        <v>81039</v>
      </c>
      <c r="K35" s="379">
        <v>39255</v>
      </c>
      <c r="L35" s="379">
        <v>0</v>
      </c>
      <c r="M35" s="379">
        <v>0</v>
      </c>
      <c r="N35" s="379">
        <v>0</v>
      </c>
      <c r="O35" s="380">
        <v>120294</v>
      </c>
      <c r="P35" s="381"/>
      <c r="Q35" s="379">
        <v>0</v>
      </c>
      <c r="R35" s="379">
        <v>3617</v>
      </c>
      <c r="S35" s="380">
        <v>123911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1056</v>
      </c>
      <c r="F36" s="359"/>
      <c r="G36" s="536" t="s">
        <v>481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1529</v>
      </c>
      <c r="F37" s="359"/>
      <c r="G37" s="536" t="s">
        <v>481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1233</v>
      </c>
      <c r="F38" s="359"/>
      <c r="G38" s="536" t="s">
        <v>481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869</v>
      </c>
      <c r="F40" s="359"/>
      <c r="G40" s="360" t="s">
        <v>481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1443</v>
      </c>
      <c r="D41" s="359"/>
      <c r="E41" s="374" t="s">
        <v>203</v>
      </c>
      <c r="F41" s="359"/>
      <c r="G41" s="360" t="s">
        <v>481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569</v>
      </c>
      <c r="F42" s="897" t="s">
        <v>951</v>
      </c>
      <c r="G42" s="360" t="s">
        <v>481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966</v>
      </c>
      <c r="G43" s="360"/>
      <c r="H43" s="380">
        <v>250089</v>
      </c>
      <c r="I43" s="380">
        <v>0</v>
      </c>
      <c r="J43" s="380">
        <v>335958</v>
      </c>
      <c r="K43" s="380">
        <v>39255</v>
      </c>
      <c r="L43" s="380">
        <v>0</v>
      </c>
      <c r="M43" s="380">
        <v>0</v>
      </c>
      <c r="N43" s="380">
        <v>512496</v>
      </c>
      <c r="O43" s="380">
        <v>1137798</v>
      </c>
      <c r="P43" s="381"/>
      <c r="Q43" s="380">
        <v>0</v>
      </c>
      <c r="R43" s="380">
        <v>18803</v>
      </c>
      <c r="S43" s="380">
        <v>1156601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1607</v>
      </c>
      <c r="F46" s="359"/>
      <c r="G46" s="536" t="s">
        <v>481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481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861</v>
      </c>
      <c r="F49" s="359"/>
      <c r="G49" s="536" t="s">
        <v>481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1368</v>
      </c>
      <c r="F50" s="359"/>
      <c r="G50" s="536" t="s">
        <v>481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1001</v>
      </c>
      <c r="F51" s="359"/>
      <c r="G51" s="536" t="s">
        <v>481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928</v>
      </c>
      <c r="F52" s="359"/>
      <c r="G52" s="360" t="s">
        <v>481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745</v>
      </c>
      <c r="F53" s="359"/>
      <c r="G53" s="360" t="s">
        <v>481</v>
      </c>
      <c r="H53" s="379">
        <v>105824</v>
      </c>
      <c r="I53" s="379">
        <v>0</v>
      </c>
      <c r="J53" s="379">
        <v>59596</v>
      </c>
      <c r="K53" s="379">
        <v>546468</v>
      </c>
      <c r="L53" s="379">
        <v>0</v>
      </c>
      <c r="M53" s="379">
        <v>0</v>
      </c>
      <c r="N53" s="379">
        <v>157462</v>
      </c>
      <c r="O53" s="380">
        <v>869350</v>
      </c>
      <c r="P53" s="381"/>
      <c r="Q53" s="379">
        <v>0</v>
      </c>
      <c r="R53" s="379">
        <v>21408</v>
      </c>
      <c r="S53" s="380">
        <v>890758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746</v>
      </c>
      <c r="F54" s="359"/>
      <c r="G54" s="360" t="s">
        <v>481</v>
      </c>
      <c r="H54" s="379">
        <v>0</v>
      </c>
      <c r="I54" s="379">
        <v>0</v>
      </c>
      <c r="J54" s="379">
        <v>0</v>
      </c>
      <c r="K54" s="379">
        <v>32023</v>
      </c>
      <c r="L54" s="379">
        <v>0</v>
      </c>
      <c r="M54" s="379">
        <v>0</v>
      </c>
      <c r="N54" s="379">
        <v>0</v>
      </c>
      <c r="O54" s="380">
        <v>32023</v>
      </c>
      <c r="P54" s="381"/>
      <c r="Q54" s="379">
        <v>0</v>
      </c>
      <c r="R54" s="379">
        <v>963</v>
      </c>
      <c r="S54" s="380">
        <v>32986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951</v>
      </c>
      <c r="G55" s="360" t="s">
        <v>481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966</v>
      </c>
      <c r="G56" s="360"/>
      <c r="H56" s="380">
        <v>105824</v>
      </c>
      <c r="I56" s="380">
        <v>0</v>
      </c>
      <c r="J56" s="380">
        <v>59596</v>
      </c>
      <c r="K56" s="380">
        <v>578491</v>
      </c>
      <c r="L56" s="380">
        <v>0</v>
      </c>
      <c r="M56" s="380">
        <v>0</v>
      </c>
      <c r="N56" s="380">
        <v>157462</v>
      </c>
      <c r="O56" s="380">
        <v>901373</v>
      </c>
      <c r="P56" s="381"/>
      <c r="Q56" s="380">
        <v>0</v>
      </c>
      <c r="R56" s="380">
        <v>22371</v>
      </c>
      <c r="S56" s="380">
        <v>923744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1702</v>
      </c>
      <c r="F59" s="359"/>
      <c r="G59" s="360" t="s">
        <v>481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481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20000</v>
      </c>
      <c r="N60" s="379">
        <v>0</v>
      </c>
      <c r="O60" s="380">
        <v>20000</v>
      </c>
      <c r="P60" s="381"/>
      <c r="Q60" s="379">
        <v>0</v>
      </c>
      <c r="R60" s="379">
        <v>0</v>
      </c>
      <c r="S60" s="380">
        <v>20000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1155</v>
      </c>
      <c r="F61" s="359"/>
      <c r="G61" s="360" t="s">
        <v>481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1550</v>
      </c>
      <c r="F62" s="359"/>
      <c r="G62" s="360" t="s">
        <v>481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243</v>
      </c>
      <c r="F63" s="359"/>
      <c r="G63" s="360" t="s">
        <v>481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500</v>
      </c>
      <c r="N63" s="379">
        <v>0</v>
      </c>
      <c r="O63" s="380">
        <v>500</v>
      </c>
      <c r="P63" s="381"/>
      <c r="Q63" s="379">
        <v>0</v>
      </c>
      <c r="R63" s="379">
        <v>0</v>
      </c>
      <c r="S63" s="380">
        <v>500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569</v>
      </c>
      <c r="F64" s="897" t="s">
        <v>951</v>
      </c>
      <c r="G64" s="360" t="s">
        <v>481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20500</v>
      </c>
      <c r="N65" s="380">
        <v>0</v>
      </c>
      <c r="O65" s="380">
        <v>20500</v>
      </c>
      <c r="P65" s="381"/>
      <c r="Q65" s="380">
        <v>0</v>
      </c>
      <c r="R65" s="380">
        <v>0</v>
      </c>
      <c r="S65" s="380">
        <v>20500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1162</v>
      </c>
      <c r="F68" s="359"/>
      <c r="G68" s="360" t="s">
        <v>481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481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1452</v>
      </c>
      <c r="F70" s="359"/>
      <c r="G70" s="360" t="s">
        <v>481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569</v>
      </c>
      <c r="F71" s="897" t="s">
        <v>951</v>
      </c>
      <c r="G71" s="360" t="s">
        <v>481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1410</v>
      </c>
      <c r="F75" s="359"/>
      <c r="G75" s="536" t="s">
        <v>481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569</v>
      </c>
      <c r="F78" s="897" t="s">
        <v>951</v>
      </c>
      <c r="G78" s="536" t="s">
        <v>481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951</v>
      </c>
      <c r="G79" s="536" t="s">
        <v>481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932</v>
      </c>
      <c r="F84" s="359"/>
      <c r="G84" s="360" t="s">
        <v>481</v>
      </c>
      <c r="H84" s="379">
        <v>0</v>
      </c>
      <c r="I84" s="379">
        <v>0</v>
      </c>
      <c r="J84" s="379">
        <v>0</v>
      </c>
      <c r="K84" s="379">
        <v>0</v>
      </c>
      <c r="L84" s="379">
        <v>0</v>
      </c>
      <c r="M84" s="379">
        <v>0</v>
      </c>
      <c r="N84" s="379">
        <v>0</v>
      </c>
      <c r="O84" s="380">
        <v>0</v>
      </c>
      <c r="P84" s="381"/>
      <c r="Q84" s="379">
        <v>0</v>
      </c>
      <c r="R84" s="379">
        <v>0</v>
      </c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1430</v>
      </c>
      <c r="F85" s="359"/>
      <c r="G85" s="360" t="s">
        <v>481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1325</v>
      </c>
      <c r="F86" s="468"/>
      <c r="G86" s="360" t="s">
        <v>481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742</v>
      </c>
      <c r="F87" s="359"/>
      <c r="G87" s="360" t="s">
        <v>481</v>
      </c>
      <c r="H87" s="379">
        <v>5343</v>
      </c>
      <c r="I87" s="379">
        <v>0</v>
      </c>
      <c r="J87" s="379">
        <v>13015</v>
      </c>
      <c r="K87" s="379">
        <v>0</v>
      </c>
      <c r="L87" s="379">
        <v>0</v>
      </c>
      <c r="M87" s="379">
        <v>3000</v>
      </c>
      <c r="N87" s="379">
        <v>8133</v>
      </c>
      <c r="O87" s="380">
        <v>29491</v>
      </c>
      <c r="P87" s="381"/>
      <c r="Q87" s="379">
        <v>0</v>
      </c>
      <c r="R87" s="379">
        <v>552</v>
      </c>
      <c r="S87" s="380">
        <v>30043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263</v>
      </c>
      <c r="F88" s="359"/>
      <c r="G88" s="360" t="s">
        <v>481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33595</v>
      </c>
      <c r="N88" s="379">
        <v>0</v>
      </c>
      <c r="O88" s="380">
        <v>33595</v>
      </c>
      <c r="P88" s="381"/>
      <c r="Q88" s="379">
        <v>0</v>
      </c>
      <c r="R88" s="379">
        <v>0</v>
      </c>
      <c r="S88" s="380">
        <v>33595</v>
      </c>
      <c r="T88" s="119"/>
    </row>
    <row r="89" spans="1:20" s="371" customFormat="1" ht="8.1" customHeight="1" x14ac:dyDescent="0.2">
      <c r="A89" s="370"/>
      <c r="B89" s="359"/>
      <c r="C89" s="432" t="s">
        <v>1442</v>
      </c>
      <c r="D89" s="359"/>
      <c r="E89" s="374" t="s">
        <v>485</v>
      </c>
      <c r="F89" s="359"/>
      <c r="G89" s="360" t="s">
        <v>481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965</v>
      </c>
      <c r="F90" s="359"/>
      <c r="G90" s="360" t="s">
        <v>481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569</v>
      </c>
      <c r="F91" s="897" t="s">
        <v>951</v>
      </c>
      <c r="G91" s="360" t="s">
        <v>481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5343</v>
      </c>
      <c r="I92" s="380">
        <v>0</v>
      </c>
      <c r="J92" s="380">
        <v>13015</v>
      </c>
      <c r="K92" s="380">
        <v>0</v>
      </c>
      <c r="L92" s="380">
        <v>0</v>
      </c>
      <c r="M92" s="380">
        <v>36595</v>
      </c>
      <c r="N92" s="380">
        <v>8133</v>
      </c>
      <c r="O92" s="380">
        <v>63086</v>
      </c>
      <c r="P92" s="381"/>
      <c r="Q92" s="380">
        <v>0</v>
      </c>
      <c r="R92" s="380">
        <v>552</v>
      </c>
      <c r="S92" s="380">
        <v>63638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1108</v>
      </c>
      <c r="F95" s="359"/>
      <c r="G95" s="360" t="s">
        <v>481</v>
      </c>
      <c r="H95" s="379">
        <v>0</v>
      </c>
      <c r="I95" s="379">
        <v>0</v>
      </c>
      <c r="J95" s="379">
        <v>56</v>
      </c>
      <c r="K95" s="379">
        <v>0</v>
      </c>
      <c r="L95" s="379">
        <v>0</v>
      </c>
      <c r="M95" s="379">
        <v>0</v>
      </c>
      <c r="N95" s="379">
        <v>0</v>
      </c>
      <c r="O95" s="380">
        <v>56</v>
      </c>
      <c r="P95" s="381"/>
      <c r="Q95" s="379">
        <v>0</v>
      </c>
      <c r="R95" s="379">
        <v>2</v>
      </c>
      <c r="S95" s="380">
        <v>58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1366</v>
      </c>
      <c r="F96" s="359"/>
      <c r="G96" s="360" t="s">
        <v>481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298</v>
      </c>
      <c r="F97" s="359"/>
      <c r="G97" s="360" t="s">
        <v>481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1722</v>
      </c>
      <c r="F98" s="359"/>
      <c r="G98" s="360" t="s">
        <v>481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481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569</v>
      </c>
      <c r="F100" s="897" t="s">
        <v>951</v>
      </c>
      <c r="G100" s="360" t="s">
        <v>481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481</v>
      </c>
      <c r="H101" s="380">
        <v>0</v>
      </c>
      <c r="I101" s="380">
        <v>0</v>
      </c>
      <c r="J101" s="380">
        <v>56</v>
      </c>
      <c r="K101" s="380">
        <v>0</v>
      </c>
      <c r="L101" s="380">
        <v>0</v>
      </c>
      <c r="M101" s="380">
        <v>0</v>
      </c>
      <c r="N101" s="380">
        <v>0</v>
      </c>
      <c r="O101" s="380">
        <v>56</v>
      </c>
      <c r="P101" s="381"/>
      <c r="Q101" s="380">
        <v>0</v>
      </c>
      <c r="R101" s="380">
        <v>2</v>
      </c>
      <c r="S101" s="380">
        <v>58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569</v>
      </c>
      <c r="F103" s="897" t="s">
        <v>951</v>
      </c>
      <c r="G103" s="360" t="s">
        <v>481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1049</v>
      </c>
      <c r="G106" s="375"/>
      <c r="H106" s="385">
        <v>912793</v>
      </c>
      <c r="I106" s="385">
        <v>0</v>
      </c>
      <c r="J106" s="385">
        <v>649950</v>
      </c>
      <c r="K106" s="385">
        <v>1041435</v>
      </c>
      <c r="L106" s="385">
        <v>3761</v>
      </c>
      <c r="M106" s="385">
        <v>104761</v>
      </c>
      <c r="N106" s="385">
        <v>743500</v>
      </c>
      <c r="O106" s="385">
        <v>3456200</v>
      </c>
      <c r="P106" s="381"/>
      <c r="Q106" s="385">
        <v>0</v>
      </c>
      <c r="R106" s="385">
        <v>0</v>
      </c>
      <c r="S106" s="385">
        <v>3456200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2135</v>
      </c>
      <c r="D1" s="117"/>
      <c r="E1" s="92"/>
      <c r="F1" s="119"/>
      <c r="G1" s="119"/>
      <c r="H1" s="119"/>
      <c r="I1" s="439">
        <v>44827.596178125001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2287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2288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2289</v>
      </c>
      <c r="D5" s="1126"/>
      <c r="E5" s="1126"/>
      <c r="F5" s="1144"/>
      <c r="G5" s="1144"/>
      <c r="H5" s="1141"/>
      <c r="I5" s="1130" t="s">
        <v>2290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1487</v>
      </c>
      <c r="D11" s="141"/>
      <c r="E11" s="218" t="s">
        <v>718</v>
      </c>
      <c r="F11" s="147"/>
      <c r="G11" s="109"/>
      <c r="H11" s="485" t="s">
        <v>951</v>
      </c>
      <c r="I11" s="63">
        <v>722814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1463</v>
      </c>
      <c r="F12" s="147"/>
      <c r="G12" s="109"/>
      <c r="H12" s="485" t="s">
        <v>951</v>
      </c>
      <c r="I12" s="63">
        <v>189979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1039</v>
      </c>
      <c r="F13" s="147"/>
      <c r="G13" s="109"/>
      <c r="H13" s="485" t="s">
        <v>951</v>
      </c>
      <c r="I13" s="238">
        <v>912793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595</v>
      </c>
      <c r="F15" s="147"/>
      <c r="G15" s="109"/>
      <c r="H15" s="485" t="s">
        <v>951</v>
      </c>
      <c r="I15" s="238">
        <v>912793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1689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1088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1517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1045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1373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901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951</v>
      </c>
      <c r="G36" s="461" t="s">
        <v>304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951</v>
      </c>
      <c r="G37" s="461" t="s">
        <v>304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569</v>
      </c>
      <c r="F38" s="806" t="s">
        <v>951</v>
      </c>
      <c r="G38" s="109" t="s">
        <v>304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569</v>
      </c>
      <c r="F39" s="806" t="s">
        <v>951</v>
      </c>
      <c r="G39" s="109" t="s">
        <v>304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2144</v>
      </c>
      <c r="D41" s="1056"/>
      <c r="E41" s="1063" t="s">
        <v>2143</v>
      </c>
      <c r="F41" s="1064" t="s">
        <v>951</v>
      </c>
      <c r="G41" s="461" t="s">
        <v>304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2145</v>
      </c>
      <c r="D42" s="1057"/>
      <c r="E42" s="1063" t="s">
        <v>2143</v>
      </c>
      <c r="F42" s="1064" t="s">
        <v>951</v>
      </c>
      <c r="G42" s="461" t="s">
        <v>304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2146</v>
      </c>
      <c r="D43" s="1057"/>
      <c r="E43" s="1063" t="s">
        <v>2143</v>
      </c>
      <c r="F43" s="1064" t="s">
        <v>951</v>
      </c>
      <c r="G43" s="461" t="s">
        <v>304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2194</v>
      </c>
      <c r="D45" s="720"/>
      <c r="E45" s="1242" t="s">
        <v>2247</v>
      </c>
      <c r="F45" s="722"/>
      <c r="G45" s="1186"/>
      <c r="H45" s="1187" t="s">
        <v>951</v>
      </c>
      <c r="I45" s="1050">
        <v>22516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2196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2218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44827.596178125001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1637</v>
      </c>
      <c r="D9" s="614"/>
      <c r="E9" s="614"/>
      <c r="F9" s="614"/>
      <c r="G9" s="359"/>
      <c r="H9" s="360"/>
      <c r="I9" s="361"/>
      <c r="J9" s="361"/>
      <c r="K9" s="963" t="s">
        <v>1635</v>
      </c>
      <c r="L9" s="965"/>
      <c r="M9" s="965"/>
      <c r="N9" s="965"/>
      <c r="O9" s="962"/>
      <c r="P9" s="359"/>
      <c r="Q9" s="961" t="s">
        <v>1636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2293</v>
      </c>
      <c r="J10" s="553"/>
      <c r="K10" s="366" t="s">
        <v>2294</v>
      </c>
      <c r="L10" s="366" t="s">
        <v>1640</v>
      </c>
      <c r="M10" s="366" t="s">
        <v>1641</v>
      </c>
      <c r="N10" s="366" t="s">
        <v>1634</v>
      </c>
      <c r="O10" s="366" t="s">
        <v>2295</v>
      </c>
      <c r="P10" s="367"/>
      <c r="Q10" s="366" t="s">
        <v>2296</v>
      </c>
      <c r="R10" s="366" t="s">
        <v>1573</v>
      </c>
      <c r="S10" s="366" t="s">
        <v>1574</v>
      </c>
      <c r="T10" s="366" t="s">
        <v>2297</v>
      </c>
      <c r="U10" s="359"/>
      <c r="V10" s="366" t="s">
        <v>2298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1434</v>
      </c>
      <c r="F13" s="375"/>
      <c r="G13" s="375"/>
      <c r="H13" s="558" t="s">
        <v>951</v>
      </c>
      <c r="I13" s="874">
        <v>418510</v>
      </c>
      <c r="J13" s="556"/>
      <c r="K13" s="874">
        <v>700563</v>
      </c>
      <c r="L13" s="379">
        <v>0</v>
      </c>
      <c r="M13" s="379">
        <v>0</v>
      </c>
      <c r="N13" s="379"/>
      <c r="O13" s="380">
        <v>700563</v>
      </c>
      <c r="P13" s="381"/>
      <c r="Q13" s="874">
        <v>282053</v>
      </c>
      <c r="R13" s="379">
        <v>22213</v>
      </c>
      <c r="S13" s="379"/>
      <c r="T13" s="380">
        <v>304266</v>
      </c>
      <c r="U13" s="359"/>
      <c r="V13" s="380">
        <v>396297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1284</v>
      </c>
      <c r="F15" s="359"/>
      <c r="G15" s="359"/>
      <c r="H15" s="360" t="s">
        <v>481</v>
      </c>
      <c r="I15" s="874">
        <v>277098</v>
      </c>
      <c r="J15" s="554"/>
      <c r="K15" s="874">
        <v>659963</v>
      </c>
      <c r="L15" s="379"/>
      <c r="M15" s="379"/>
      <c r="N15" s="379"/>
      <c r="O15" s="380">
        <v>659963</v>
      </c>
      <c r="P15" s="381"/>
      <c r="Q15" s="874">
        <v>382865</v>
      </c>
      <c r="R15" s="379">
        <v>43140</v>
      </c>
      <c r="S15" s="379"/>
      <c r="T15" s="380">
        <v>426005</v>
      </c>
      <c r="U15" s="359"/>
      <c r="V15" s="380">
        <v>233958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1353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887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1199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481</v>
      </c>
      <c r="I20" s="874">
        <v>135</v>
      </c>
      <c r="J20" s="554"/>
      <c r="K20" s="874">
        <v>2801</v>
      </c>
      <c r="L20" s="379"/>
      <c r="M20" s="379"/>
      <c r="N20" s="379"/>
      <c r="O20" s="380">
        <v>2801</v>
      </c>
      <c r="P20" s="381"/>
      <c r="Q20" s="874">
        <v>2666</v>
      </c>
      <c r="R20" s="379">
        <v>56</v>
      </c>
      <c r="S20" s="379"/>
      <c r="T20" s="380">
        <v>2722</v>
      </c>
      <c r="U20" s="359"/>
      <c r="V20" s="380">
        <v>79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951</v>
      </c>
      <c r="G24" s="359" t="s">
        <v>1563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966</v>
      </c>
      <c r="H25" s="360"/>
      <c r="I25" s="380">
        <v>277233</v>
      </c>
      <c r="J25" s="556"/>
      <c r="K25" s="380">
        <v>662764</v>
      </c>
      <c r="L25" s="380">
        <v>0</v>
      </c>
      <c r="M25" s="380">
        <v>0</v>
      </c>
      <c r="N25" s="380">
        <v>0</v>
      </c>
      <c r="O25" s="380">
        <v>662764</v>
      </c>
      <c r="P25" s="381"/>
      <c r="Q25" s="380">
        <v>385531</v>
      </c>
      <c r="R25" s="380">
        <v>43196</v>
      </c>
      <c r="S25" s="380">
        <v>0</v>
      </c>
      <c r="T25" s="380">
        <v>428727</v>
      </c>
      <c r="U25" s="359"/>
      <c r="V25" s="380">
        <v>234037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831</v>
      </c>
      <c r="F27" s="359"/>
      <c r="G27" s="522"/>
      <c r="H27" s="536" t="s">
        <v>481</v>
      </c>
      <c r="I27" s="874">
        <v>1282459</v>
      </c>
      <c r="J27" s="556"/>
      <c r="K27" s="874">
        <v>3910513</v>
      </c>
      <c r="L27" s="379">
        <v>509072</v>
      </c>
      <c r="M27" s="379">
        <v>27097</v>
      </c>
      <c r="N27" s="379"/>
      <c r="O27" s="380">
        <v>4392488</v>
      </c>
      <c r="P27" s="381"/>
      <c r="Q27" s="874">
        <v>2628054</v>
      </c>
      <c r="R27" s="379">
        <v>176511</v>
      </c>
      <c r="S27" s="379">
        <v>18065</v>
      </c>
      <c r="T27" s="380">
        <v>2786500</v>
      </c>
      <c r="U27" s="359"/>
      <c r="V27" s="380">
        <v>1605988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715</v>
      </c>
      <c r="F28" s="359"/>
      <c r="G28" s="522"/>
      <c r="H28" s="536" t="s">
        <v>481</v>
      </c>
      <c r="I28" s="874">
        <v>4622545</v>
      </c>
      <c r="J28" s="554"/>
      <c r="K28" s="874">
        <v>6563555</v>
      </c>
      <c r="L28" s="379">
        <v>8130</v>
      </c>
      <c r="M28" s="379">
        <v>234926</v>
      </c>
      <c r="N28" s="379"/>
      <c r="O28" s="380">
        <v>6336759</v>
      </c>
      <c r="P28" s="381"/>
      <c r="Q28" s="874">
        <v>1941010</v>
      </c>
      <c r="R28" s="379">
        <v>322836</v>
      </c>
      <c r="S28" s="379">
        <v>181611</v>
      </c>
      <c r="T28" s="380">
        <v>2082235</v>
      </c>
      <c r="U28" s="359"/>
      <c r="V28" s="380">
        <v>4254524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1087</v>
      </c>
      <c r="F29" s="359"/>
      <c r="G29" s="522"/>
      <c r="H29" s="536" t="s">
        <v>481</v>
      </c>
      <c r="I29" s="874">
        <v>773004</v>
      </c>
      <c r="J29" s="554"/>
      <c r="K29" s="874">
        <v>982081</v>
      </c>
      <c r="L29" s="379"/>
      <c r="M29" s="379"/>
      <c r="N29" s="379"/>
      <c r="O29" s="380">
        <v>982081</v>
      </c>
      <c r="P29" s="381"/>
      <c r="Q29" s="874">
        <v>209077</v>
      </c>
      <c r="R29" s="379">
        <v>13149</v>
      </c>
      <c r="S29" s="379"/>
      <c r="T29" s="380">
        <v>222226</v>
      </c>
      <c r="U29" s="359"/>
      <c r="V29" s="380">
        <v>759855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357</v>
      </c>
      <c r="F30" s="359"/>
      <c r="G30" s="522"/>
      <c r="H30" s="536" t="s">
        <v>481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1262</v>
      </c>
      <c r="F31" s="359"/>
      <c r="G31" s="522"/>
      <c r="H31" s="536" t="s">
        <v>481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1056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1529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1233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869</v>
      </c>
      <c r="F36" s="359"/>
      <c r="G36" s="359"/>
      <c r="H36" s="360" t="s">
        <v>481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1443</v>
      </c>
      <c r="D37" s="359"/>
      <c r="E37" s="374" t="s">
        <v>203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569</v>
      </c>
      <c r="F38" s="897" t="s">
        <v>951</v>
      </c>
      <c r="G38" s="359" t="s">
        <v>1563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966</v>
      </c>
      <c r="H39" s="360"/>
      <c r="I39" s="380">
        <v>6678008</v>
      </c>
      <c r="J39" s="556"/>
      <c r="K39" s="380">
        <v>11456149</v>
      </c>
      <c r="L39" s="380">
        <v>517202</v>
      </c>
      <c r="M39" s="380">
        <v>262023</v>
      </c>
      <c r="N39" s="380">
        <v>0</v>
      </c>
      <c r="O39" s="380">
        <v>11711328</v>
      </c>
      <c r="P39" s="381"/>
      <c r="Q39" s="380">
        <v>4778141</v>
      </c>
      <c r="R39" s="380">
        <v>512496</v>
      </c>
      <c r="S39" s="380">
        <v>199676</v>
      </c>
      <c r="T39" s="380">
        <v>5090961</v>
      </c>
      <c r="U39" s="359"/>
      <c r="V39" s="380">
        <v>6620367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1607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861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1368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1001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928</v>
      </c>
      <c r="F47" s="359"/>
      <c r="G47" s="359"/>
      <c r="H47" s="360" t="s">
        <v>481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745</v>
      </c>
      <c r="F48" s="359"/>
      <c r="G48" s="359"/>
      <c r="H48" s="360" t="s">
        <v>481</v>
      </c>
      <c r="I48" s="874">
        <v>1395963</v>
      </c>
      <c r="J48" s="554"/>
      <c r="K48" s="874">
        <v>3147401</v>
      </c>
      <c r="L48" s="379"/>
      <c r="M48" s="379"/>
      <c r="N48" s="379"/>
      <c r="O48" s="380">
        <v>3147401</v>
      </c>
      <c r="P48" s="381"/>
      <c r="Q48" s="874">
        <v>1751438</v>
      </c>
      <c r="R48" s="379">
        <v>157462</v>
      </c>
      <c r="S48" s="379"/>
      <c r="T48" s="380">
        <v>1908900</v>
      </c>
      <c r="U48" s="359"/>
      <c r="V48" s="380">
        <v>1238501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746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951</v>
      </c>
      <c r="G50" s="359" t="s">
        <v>1563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966</v>
      </c>
      <c r="H51" s="360"/>
      <c r="I51" s="380">
        <v>1395963</v>
      </c>
      <c r="J51" s="556"/>
      <c r="K51" s="380">
        <v>3147401</v>
      </c>
      <c r="L51" s="380">
        <v>0</v>
      </c>
      <c r="M51" s="380">
        <v>0</v>
      </c>
      <c r="N51" s="380">
        <v>0</v>
      </c>
      <c r="O51" s="380">
        <v>3147401</v>
      </c>
      <c r="P51" s="381"/>
      <c r="Q51" s="380">
        <v>1751438</v>
      </c>
      <c r="R51" s="380">
        <v>157462</v>
      </c>
      <c r="S51" s="380">
        <v>0</v>
      </c>
      <c r="T51" s="380">
        <v>1908900</v>
      </c>
      <c r="U51" s="359"/>
      <c r="V51" s="380">
        <v>1238501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1702</v>
      </c>
      <c r="F53" s="359"/>
      <c r="G53" s="359"/>
      <c r="H53" s="360" t="s">
        <v>481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1155</v>
      </c>
      <c r="F55" s="359"/>
      <c r="G55" s="359"/>
      <c r="H55" s="360" t="s">
        <v>481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1550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243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569</v>
      </c>
      <c r="F58" s="897" t="s">
        <v>951</v>
      </c>
      <c r="G58" s="359" t="s">
        <v>1563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1162</v>
      </c>
      <c r="F61" s="359"/>
      <c r="G61" s="359"/>
      <c r="H61" s="360" t="s">
        <v>481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1452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569</v>
      </c>
      <c r="F64" s="897" t="s">
        <v>951</v>
      </c>
      <c r="G64" s="359" t="s">
        <v>1563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1410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569</v>
      </c>
      <c r="F71" s="897" t="s">
        <v>951</v>
      </c>
      <c r="G71" s="522" t="s">
        <v>1563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951</v>
      </c>
      <c r="G72" s="522" t="s">
        <v>1563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932</v>
      </c>
      <c r="F76" s="359"/>
      <c r="G76" s="359"/>
      <c r="H76" s="360" t="s">
        <v>481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1430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1325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742</v>
      </c>
      <c r="F79" s="359"/>
      <c r="G79" s="468"/>
      <c r="H79" s="360" t="s">
        <v>481</v>
      </c>
      <c r="I79" s="874">
        <v>85404</v>
      </c>
      <c r="J79" s="554"/>
      <c r="K79" s="874">
        <v>205675</v>
      </c>
      <c r="L79" s="379"/>
      <c r="M79" s="379"/>
      <c r="N79" s="379"/>
      <c r="O79" s="380">
        <v>205675</v>
      </c>
      <c r="P79" s="381"/>
      <c r="Q79" s="874">
        <v>120271</v>
      </c>
      <c r="R79" s="379">
        <v>8133</v>
      </c>
      <c r="S79" s="379"/>
      <c r="T79" s="380">
        <v>128404</v>
      </c>
      <c r="U79" s="375"/>
      <c r="V79" s="380">
        <v>77271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263</v>
      </c>
      <c r="F80" s="359"/>
      <c r="G80" s="359"/>
      <c r="H80" s="360" t="s">
        <v>481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1442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965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569</v>
      </c>
      <c r="F83" s="897" t="s">
        <v>951</v>
      </c>
      <c r="G83" s="359" t="s">
        <v>1563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85404</v>
      </c>
      <c r="J84" s="556"/>
      <c r="K84" s="380">
        <v>205675</v>
      </c>
      <c r="L84" s="380">
        <v>0</v>
      </c>
      <c r="M84" s="380">
        <v>0</v>
      </c>
      <c r="N84" s="380">
        <v>0</v>
      </c>
      <c r="O84" s="380">
        <v>205675</v>
      </c>
      <c r="P84" s="381"/>
      <c r="Q84" s="380">
        <v>120271</v>
      </c>
      <c r="R84" s="380">
        <v>8133</v>
      </c>
      <c r="S84" s="380">
        <v>0</v>
      </c>
      <c r="T84" s="380">
        <v>128404</v>
      </c>
      <c r="U84" s="375"/>
      <c r="V84" s="380">
        <v>77271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1108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1366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298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1722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569</v>
      </c>
      <c r="F93" s="897" t="s">
        <v>951</v>
      </c>
      <c r="G93" s="359" t="s">
        <v>1563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569</v>
      </c>
      <c r="F96" s="897" t="s">
        <v>951</v>
      </c>
      <c r="G96" s="359" t="s">
        <v>1563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808</v>
      </c>
      <c r="H98" s="375"/>
      <c r="I98" s="385">
        <v>8855118</v>
      </c>
      <c r="J98" s="556"/>
      <c r="K98" s="385">
        <v>16172552</v>
      </c>
      <c r="L98" s="385">
        <v>517202</v>
      </c>
      <c r="M98" s="385">
        <v>262023</v>
      </c>
      <c r="N98" s="385">
        <v>0</v>
      </c>
      <c r="O98" s="385">
        <v>16427731</v>
      </c>
      <c r="P98" s="381"/>
      <c r="Q98" s="385">
        <v>7317434</v>
      </c>
      <c r="R98" s="385">
        <v>743500</v>
      </c>
      <c r="S98" s="385">
        <v>199676</v>
      </c>
      <c r="T98" s="385">
        <v>7861258</v>
      </c>
      <c r="U98" s="556"/>
      <c r="V98" s="385">
        <v>8566473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2219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44827.596178125001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22" t="s">
        <v>1124</v>
      </c>
      <c r="L3" s="1140"/>
    </row>
    <row r="4" spans="1:12" s="80" customFormat="1" ht="12" customHeight="1" x14ac:dyDescent="0.2">
      <c r="A4" s="92"/>
      <c r="B4" s="1123"/>
      <c r="C4" s="1124" t="s">
        <v>2288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2299</v>
      </c>
      <c r="K10" s="9" t="s">
        <v>2300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206183</v>
      </c>
      <c r="K13" s="63">
        <v>206183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313</v>
      </c>
      <c r="F14" s="141"/>
      <c r="G14" s="109"/>
      <c r="H14" s="109"/>
      <c r="I14" s="141" t="s">
        <v>481</v>
      </c>
      <c r="J14" s="878">
        <v>1196609</v>
      </c>
      <c r="K14" s="63">
        <v>1039498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1183</v>
      </c>
      <c r="F15" s="141"/>
      <c r="G15" s="109"/>
      <c r="H15" s="109"/>
      <c r="I15" s="141" t="s">
        <v>481</v>
      </c>
      <c r="J15" s="878">
        <v>304870</v>
      </c>
      <c r="K15" s="63">
        <v>284428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1707</v>
      </c>
      <c r="F16" s="141"/>
      <c r="G16" s="109"/>
      <c r="H16" s="109"/>
      <c r="I16" s="141" t="s">
        <v>481</v>
      </c>
      <c r="J16" s="878">
        <v>678356</v>
      </c>
      <c r="K16" s="63">
        <v>636663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481</v>
      </c>
      <c r="J17" s="878">
        <v>440050</v>
      </c>
      <c r="K17" s="63">
        <v>359185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951</v>
      </c>
      <c r="G18" s="109" t="s">
        <v>304</v>
      </c>
      <c r="H18" s="109"/>
      <c r="I18" s="141" t="s">
        <v>481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569</v>
      </c>
      <c r="F19" s="806" t="s">
        <v>951</v>
      </c>
      <c r="G19" s="109" t="s">
        <v>304</v>
      </c>
      <c r="H19" s="109"/>
      <c r="I19" s="141" t="s">
        <v>481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2826068</v>
      </c>
      <c r="K20" s="238">
        <v>2525957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2299</v>
      </c>
      <c r="K23" s="914" t="s">
        <v>2300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951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951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1183</v>
      </c>
      <c r="F28" s="141"/>
      <c r="G28" s="109"/>
      <c r="H28" s="109"/>
      <c r="I28" s="141" t="s">
        <v>481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1707</v>
      </c>
      <c r="F29" s="141"/>
      <c r="G29" s="109"/>
      <c r="H29" s="109"/>
      <c r="I29" s="141" t="s">
        <v>481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803</v>
      </c>
      <c r="F30" s="141"/>
      <c r="G30" s="109"/>
      <c r="H30" s="109"/>
      <c r="I30" s="141" t="s">
        <v>481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806</v>
      </c>
      <c r="F31" s="141"/>
      <c r="G31" s="109"/>
      <c r="H31" s="109"/>
      <c r="I31" s="141" t="s">
        <v>481</v>
      </c>
      <c r="J31" s="878">
        <v>6029050</v>
      </c>
      <c r="K31" s="63">
        <v>6040516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569</v>
      </c>
      <c r="F32" s="806" t="s">
        <v>951</v>
      </c>
      <c r="G32" s="109" t="s">
        <v>304</v>
      </c>
      <c r="H32" s="109"/>
      <c r="I32" s="141" t="s">
        <v>481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569</v>
      </c>
      <c r="F33" s="806" t="s">
        <v>951</v>
      </c>
      <c r="G33" s="109" t="s">
        <v>304</v>
      </c>
      <c r="H33" s="109"/>
      <c r="I33" s="141" t="s">
        <v>481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6029050</v>
      </c>
      <c r="K34" s="238">
        <v>6040516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808</v>
      </c>
      <c r="I36" s="141"/>
      <c r="J36" s="238">
        <v>8855118</v>
      </c>
      <c r="K36" s="238">
        <v>8566473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1672</v>
      </c>
      <c r="I38" s="141" t="s">
        <v>481</v>
      </c>
      <c r="J38" s="238">
        <v>33516</v>
      </c>
      <c r="K38" s="238">
        <v>394001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8888634</v>
      </c>
      <c r="K40" s="238">
        <v>8960474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2220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44827.596178125001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40"/>
      <c r="K3" s="1140"/>
      <c r="L3" s="1122" t="s">
        <v>1124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2288</v>
      </c>
      <c r="D4" s="1125"/>
      <c r="E4" s="1126"/>
      <c r="F4" s="1190"/>
      <c r="G4" s="1144"/>
      <c r="H4" s="1144"/>
      <c r="I4" s="1141"/>
      <c r="J4" s="1141"/>
      <c r="K4" s="1141"/>
      <c r="L4" s="1183" t="s">
        <v>1737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41"/>
      <c r="L5" s="1130" t="s">
        <v>2290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1637</v>
      </c>
      <c r="D8" s="614"/>
      <c r="E8" s="614"/>
      <c r="F8" s="614"/>
      <c r="G8" s="359"/>
      <c r="H8" s="360"/>
      <c r="I8" s="961" t="s">
        <v>1635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2301</v>
      </c>
      <c r="J9" s="9" t="s">
        <v>2302</v>
      </c>
      <c r="K9" s="9" t="s">
        <v>438</v>
      </c>
      <c r="L9" s="9" t="s">
        <v>2303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1434</v>
      </c>
      <c r="F12" s="151"/>
      <c r="G12" s="375"/>
      <c r="H12" s="558" t="s">
        <v>951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1284</v>
      </c>
      <c r="F14" s="141"/>
      <c r="G14" s="359"/>
      <c r="H14" s="360" t="s">
        <v>481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1353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887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1199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2067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951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831</v>
      </c>
      <c r="F26" s="141"/>
      <c r="G26" s="521"/>
      <c r="H26" s="532" t="s">
        <v>481</v>
      </c>
      <c r="I26" s="878">
        <v>33516</v>
      </c>
      <c r="J26" s="63">
        <v>4722</v>
      </c>
      <c r="K26" s="63"/>
      <c r="L26" s="238">
        <v>38238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715</v>
      </c>
      <c r="F27" s="141"/>
      <c r="G27" s="521"/>
      <c r="H27" s="532" t="s">
        <v>481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1087</v>
      </c>
      <c r="F28" s="141"/>
      <c r="G28" s="521"/>
      <c r="H28" s="532" t="s">
        <v>481</v>
      </c>
      <c r="I28" s="878">
        <v>0</v>
      </c>
      <c r="J28" s="63">
        <v>355763</v>
      </c>
      <c r="K28" s="63"/>
      <c r="L28" s="238">
        <v>355763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1262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1056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1529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1233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869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1443</v>
      </c>
      <c r="D36" s="141"/>
      <c r="E36" s="273" t="s">
        <v>203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569</v>
      </c>
      <c r="F37" s="806" t="s">
        <v>951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966</v>
      </c>
      <c r="I38" s="238">
        <v>33516</v>
      </c>
      <c r="J38" s="238">
        <v>360485</v>
      </c>
      <c r="K38" s="238">
        <v>0</v>
      </c>
      <c r="L38" s="238">
        <v>394001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1607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861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1368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1001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928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745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746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951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1702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1155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1550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243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569</v>
      </c>
      <c r="F57" s="806" t="s">
        <v>951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1162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1452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569</v>
      </c>
      <c r="F63" s="806" t="s">
        <v>951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1410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569</v>
      </c>
      <c r="F70" s="806" t="s">
        <v>951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951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932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1430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1325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742</v>
      </c>
      <c r="F78" s="141"/>
      <c r="G78" s="445"/>
      <c r="H78" s="147" t="s">
        <v>481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263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1442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965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569</v>
      </c>
      <c r="F82" s="806" t="s">
        <v>951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1108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1366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298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1722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569</v>
      </c>
      <c r="F92" s="806" t="s">
        <v>951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569</v>
      </c>
      <c r="F95" s="806" t="s">
        <v>951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1671</v>
      </c>
      <c r="I97" s="259">
        <v>33516</v>
      </c>
      <c r="J97" s="259">
        <v>360485</v>
      </c>
      <c r="K97" s="259">
        <v>0</v>
      </c>
      <c r="L97" s="259">
        <v>394001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44827.596178125001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2288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2289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820357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-517202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1881</v>
      </c>
      <c r="F15" s="141"/>
      <c r="G15" s="109"/>
      <c r="H15" s="109"/>
      <c r="I15" s="141" t="s">
        <v>481</v>
      </c>
      <c r="J15" s="238">
        <v>743500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1334</v>
      </c>
      <c r="D17" s="929"/>
      <c r="E17" s="1005" t="s">
        <v>1729</v>
      </c>
      <c r="F17" s="921"/>
      <c r="G17" s="109"/>
      <c r="H17" s="109"/>
      <c r="I17" s="484" t="s">
        <v>951</v>
      </c>
      <c r="J17" s="63">
        <v>-360485</v>
      </c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2061</v>
      </c>
      <c r="F18" s="141"/>
      <c r="G18" s="109"/>
      <c r="H18" s="109"/>
      <c r="I18" s="141" t="s">
        <v>481</v>
      </c>
      <c r="J18" s="63">
        <v>59247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1385</v>
      </c>
      <c r="F19" s="141"/>
      <c r="G19" s="109"/>
      <c r="H19" s="109"/>
      <c r="I19" s="141" t="s">
        <v>481</v>
      </c>
      <c r="J19" s="63">
        <v>3100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569</v>
      </c>
      <c r="F21" s="806" t="s">
        <v>951</v>
      </c>
      <c r="G21" s="486" t="s">
        <v>304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569</v>
      </c>
      <c r="F22" s="805" t="s">
        <v>951</v>
      </c>
      <c r="G22" s="486" t="s">
        <v>304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966</v>
      </c>
      <c r="I23" s="141"/>
      <c r="J23" s="238">
        <v>-71840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2063</v>
      </c>
      <c r="F25" s="141"/>
      <c r="G25" s="744"/>
      <c r="H25" s="744"/>
      <c r="I25" s="141" t="s">
        <v>481</v>
      </c>
      <c r="J25" s="63">
        <v>-2354</v>
      </c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2062</v>
      </c>
      <c r="F26" s="141"/>
      <c r="G26" s="744"/>
      <c r="H26" s="744"/>
      <c r="I26" s="141" t="s">
        <v>481</v>
      </c>
      <c r="J26" s="63">
        <v>-16760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569</v>
      </c>
      <c r="F27" s="806" t="s">
        <v>951</v>
      </c>
      <c r="G27" s="486" t="s">
        <v>304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-19114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729403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4489969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2155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5219372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1744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1493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1066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1272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232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776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569</v>
      </c>
      <c r="F50" s="806" t="s">
        <v>951</v>
      </c>
      <c r="G50" s="109" t="s">
        <v>304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951</v>
      </c>
      <c r="G51" s="109" t="s">
        <v>304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1538</v>
      </c>
      <c r="F54" s="459"/>
      <c r="G54" s="486"/>
      <c r="H54" s="486"/>
      <c r="I54" s="484" t="s">
        <v>951</v>
      </c>
      <c r="J54" s="489">
        <v>490653</v>
      </c>
      <c r="K54" s="141"/>
    </row>
    <row r="55" spans="1:11" x14ac:dyDescent="0.2">
      <c r="B55" s="141"/>
      <c r="C55" s="1236" t="s">
        <v>1095</v>
      </c>
      <c r="D55" s="481"/>
      <c r="E55" s="1237" t="s">
        <v>2248</v>
      </c>
      <c r="F55" s="1071"/>
      <c r="G55" s="1072"/>
      <c r="H55" s="1072"/>
      <c r="I55" s="484" t="s">
        <v>951</v>
      </c>
      <c r="J55" s="1244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1882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1061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569</v>
      </c>
      <c r="F60" s="806" t="s">
        <v>951</v>
      </c>
      <c r="G60" s="109" t="s">
        <v>304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569</v>
      </c>
      <c r="F64" s="806" t="s">
        <v>951</v>
      </c>
      <c r="G64" s="109" t="s">
        <v>304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569</v>
      </c>
      <c r="F65" s="806" t="s">
        <v>951</v>
      </c>
      <c r="G65" s="109" t="s">
        <v>304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569</v>
      </c>
      <c r="F66" s="806" t="s">
        <v>951</v>
      </c>
      <c r="G66" s="109" t="s">
        <v>304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951</v>
      </c>
      <c r="G67" s="109" t="s">
        <v>304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966</v>
      </c>
      <c r="I68" s="141"/>
      <c r="J68" s="725">
        <v>490653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1884</v>
      </c>
      <c r="F70" s="141"/>
      <c r="G70" s="109"/>
      <c r="H70" s="109"/>
      <c r="I70" s="141" t="s">
        <v>481</v>
      </c>
      <c r="J70" s="718">
        <v>218458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1885</v>
      </c>
      <c r="F71" s="141"/>
      <c r="G71" s="109"/>
      <c r="H71" s="109"/>
      <c r="I71" s="141" t="s">
        <v>481</v>
      </c>
      <c r="J71" s="238">
        <v>168576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1886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2249</v>
      </c>
      <c r="F73" s="1071"/>
      <c r="G73" s="1072"/>
      <c r="H73" s="1072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1887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387034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966</v>
      </c>
      <c r="I77" s="151"/>
      <c r="J77" s="238">
        <v>877687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1724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50</v>
      </c>
      <c r="I81" s="151"/>
      <c r="J81" s="238">
        <v>877687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1816</v>
      </c>
      <c r="F83" s="147"/>
      <c r="G83" s="111"/>
      <c r="H83" s="111"/>
      <c r="I83" s="706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44827.596178125001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1499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1208</v>
      </c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1500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1501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1553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1480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1072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951</v>
      </c>
      <c r="G19" s="109" t="s">
        <v>304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1294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1295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1621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402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1622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951</v>
      </c>
      <c r="G28" s="109" t="s">
        <v>304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966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996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1385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1516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1729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569</v>
      </c>
      <c r="F36" s="805" t="s">
        <v>951</v>
      </c>
      <c r="G36" s="461" t="s">
        <v>304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1556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1557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951</v>
      </c>
      <c r="G41" s="109" t="s">
        <v>304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1725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1726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5" t="s">
        <v>951</v>
      </c>
      <c r="G48" s="461" t="s">
        <v>304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5" t="s">
        <v>951</v>
      </c>
      <c r="G49" s="461" t="s">
        <v>304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569</v>
      </c>
      <c r="F50" s="805" t="s">
        <v>951</v>
      </c>
      <c r="G50" s="461" t="s">
        <v>304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233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780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1360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1359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2304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2041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569</v>
      </c>
      <c r="F63" s="926" t="s">
        <v>951</v>
      </c>
      <c r="G63" s="110" t="s">
        <v>304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1359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1084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2072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44827.596178125001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92" t="s">
        <v>1682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1089</v>
      </c>
      <c r="F13" s="141"/>
      <c r="G13" s="109"/>
      <c r="H13" s="109"/>
      <c r="I13" s="141" t="s">
        <v>481</v>
      </c>
      <c r="J13" s="238">
        <v>820357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1121</v>
      </c>
      <c r="F14" s="141"/>
      <c r="G14" s="109"/>
      <c r="H14" s="109"/>
      <c r="I14" s="141" t="s">
        <v>481</v>
      </c>
      <c r="J14" s="63">
        <v>802747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951</v>
      </c>
      <c r="J16" s="63">
        <v>-173356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1120</v>
      </c>
      <c r="F17" s="141"/>
      <c r="G17" s="109"/>
      <c r="H17" s="109"/>
      <c r="I17" s="141" t="s">
        <v>481</v>
      </c>
      <c r="J17" s="63">
        <v>-16760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179549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569</v>
      </c>
      <c r="F19" s="806" t="s">
        <v>2277</v>
      </c>
      <c r="G19" s="109" t="s">
        <v>304</v>
      </c>
      <c r="H19" s="109"/>
      <c r="I19" s="141" t="s">
        <v>481</v>
      </c>
      <c r="J19" s="63">
        <v>262000</v>
      </c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951</v>
      </c>
      <c r="G20" s="109" t="s">
        <v>304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569</v>
      </c>
      <c r="F21" s="806" t="s">
        <v>951</v>
      </c>
      <c r="G21" s="109" t="s">
        <v>304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996</v>
      </c>
      <c r="I22" s="151"/>
      <c r="J22" s="238">
        <v>1874537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1385</v>
      </c>
      <c r="F24" s="459"/>
      <c r="G24" s="461"/>
      <c r="H24" s="461"/>
      <c r="I24" s="141" t="s">
        <v>481</v>
      </c>
      <c r="J24" s="63">
        <v>3100</v>
      </c>
      <c r="K24" s="472"/>
    </row>
    <row r="25" spans="1:11" x14ac:dyDescent="0.2">
      <c r="B25" s="141"/>
      <c r="C25" s="113" t="s">
        <v>1167</v>
      </c>
      <c r="D25" s="141"/>
      <c r="E25" s="218" t="s">
        <v>1516</v>
      </c>
      <c r="F25" s="151"/>
      <c r="G25" s="112"/>
      <c r="H25" s="112"/>
      <c r="I25" s="141" t="s">
        <v>481</v>
      </c>
      <c r="J25" s="63">
        <v>-517202</v>
      </c>
      <c r="K25" s="141"/>
    </row>
    <row r="26" spans="1:11" x14ac:dyDescent="0.2">
      <c r="B26" s="141"/>
      <c r="C26" s="113" t="s">
        <v>1168</v>
      </c>
      <c r="D26" s="141"/>
      <c r="E26" s="218" t="s">
        <v>1729</v>
      </c>
      <c r="F26" s="147"/>
      <c r="G26" s="111"/>
      <c r="H26" s="111"/>
      <c r="I26" s="484" t="s">
        <v>951</v>
      </c>
      <c r="J26" s="63">
        <v>-360485</v>
      </c>
      <c r="K26" s="141"/>
    </row>
    <row r="27" spans="1:11" x14ac:dyDescent="0.2">
      <c r="B27" s="141"/>
      <c r="C27" s="113" t="s">
        <v>1651</v>
      </c>
      <c r="D27" s="141"/>
      <c r="E27" s="218" t="s">
        <v>569</v>
      </c>
      <c r="F27" s="806" t="s">
        <v>951</v>
      </c>
      <c r="G27" s="109" t="s">
        <v>304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997</v>
      </c>
      <c r="I28" s="141"/>
      <c r="J28" s="238">
        <v>-874587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1556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1557</v>
      </c>
      <c r="F31" s="151"/>
      <c r="G31" s="112"/>
      <c r="H31" s="112"/>
      <c r="I31" s="141" t="s">
        <v>481</v>
      </c>
      <c r="J31" s="63">
        <v>-19414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951</v>
      </c>
      <c r="G32" s="109" t="s">
        <v>304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998</v>
      </c>
      <c r="I33" s="141"/>
      <c r="J33" s="238">
        <v>-19414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1725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1726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6" t="s">
        <v>951</v>
      </c>
      <c r="G39" s="109" t="s">
        <v>304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6" t="s">
        <v>951</v>
      </c>
      <c r="G40" s="109" t="s">
        <v>304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569</v>
      </c>
      <c r="F41" s="806" t="s">
        <v>951</v>
      </c>
      <c r="G41" s="109" t="s">
        <v>304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233</v>
      </c>
      <c r="I42" s="141" t="s">
        <v>481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780</v>
      </c>
      <c r="F44" s="151"/>
      <c r="G44" s="112"/>
      <c r="H44" s="112"/>
      <c r="I44" s="141" t="s">
        <v>481</v>
      </c>
      <c r="J44" s="238">
        <v>980536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1360</v>
      </c>
      <c r="F45" s="151"/>
      <c r="G45" s="112"/>
      <c r="H45" s="112"/>
      <c r="I45" s="141" t="s">
        <v>481</v>
      </c>
      <c r="J45" s="880">
        <v>6634596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1359</v>
      </c>
      <c r="F46" s="151"/>
      <c r="G46" s="112"/>
      <c r="H46" s="112"/>
      <c r="I46" s="141" t="s">
        <v>481</v>
      </c>
      <c r="J46" s="238">
        <v>7615132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2304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2041</v>
      </c>
      <c r="F51" s="147"/>
      <c r="G51" s="780"/>
      <c r="H51" s="780"/>
      <c r="I51" s="781" t="s">
        <v>951</v>
      </c>
      <c r="J51" s="1050">
        <v>7615132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951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569</v>
      </c>
      <c r="F54" s="806" t="s">
        <v>951</v>
      </c>
      <c r="G54" s="744" t="s">
        <v>304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1359</v>
      </c>
      <c r="F55" s="151"/>
      <c r="G55" s="780"/>
      <c r="H55" s="780"/>
      <c r="I55" s="780"/>
      <c r="J55" s="928">
        <v>7615132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1084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2072</v>
      </c>
      <c r="F59" s="1009"/>
      <c r="G59" s="1010"/>
      <c r="H59" s="1010"/>
      <c r="I59" s="924" t="s">
        <v>951</v>
      </c>
      <c r="J59" s="1051">
        <v>7287945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951</v>
      </c>
      <c r="J60" s="1051">
        <v>327187</v>
      </c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1359</v>
      </c>
      <c r="F62" s="1009"/>
      <c r="G62" s="1010"/>
      <c r="H62" s="1010"/>
      <c r="I62" s="919"/>
      <c r="J62" s="1012">
        <v>7615132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44827.596178125001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1476</v>
      </c>
      <c r="F11" s="147"/>
      <c r="G11" s="149"/>
      <c r="H11" s="149"/>
      <c r="I11" s="289" t="s">
        <v>481</v>
      </c>
      <c r="J11" s="881">
        <v>154123</v>
      </c>
      <c r="K11" s="881">
        <v>0</v>
      </c>
      <c r="L11" s="881">
        <v>7765571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1010517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1838</v>
      </c>
      <c r="F14" s="147"/>
      <c r="G14" s="109"/>
      <c r="H14" s="109"/>
      <c r="I14" s="289" t="s">
        <v>481</v>
      </c>
      <c r="J14" s="515"/>
      <c r="K14" s="63">
        <v>0</v>
      </c>
      <c r="L14" s="63">
        <v>472998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1839</v>
      </c>
      <c r="F15" s="147"/>
      <c r="G15" s="109"/>
      <c r="H15" s="109"/>
      <c r="I15" s="289" t="s">
        <v>481</v>
      </c>
      <c r="J15" s="515"/>
      <c r="K15" s="63">
        <v>0</v>
      </c>
      <c r="L15" s="63">
        <v>537519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785</v>
      </c>
      <c r="F18" s="147"/>
      <c r="G18" s="149"/>
      <c r="H18" s="149"/>
      <c r="I18" s="289" t="s">
        <v>481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1273</v>
      </c>
      <c r="F19" s="147"/>
      <c r="G19" s="149"/>
      <c r="H19" s="149"/>
      <c r="I19" s="289" t="s">
        <v>481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1168</v>
      </c>
      <c r="D20" s="720"/>
      <c r="E20" s="721" t="s">
        <v>1888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954</v>
      </c>
      <c r="F23" s="147"/>
      <c r="G23" s="149"/>
      <c r="H23" s="149"/>
      <c r="I23" s="289" t="s">
        <v>481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20</v>
      </c>
      <c r="F24" s="147"/>
      <c r="G24" s="149"/>
      <c r="H24" s="149"/>
      <c r="I24" s="289" t="s">
        <v>481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1029</v>
      </c>
      <c r="F25" s="147"/>
      <c r="G25" s="149"/>
      <c r="H25" s="149"/>
      <c r="I25" s="289" t="s">
        <v>481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1681</v>
      </c>
      <c r="F26" s="147"/>
      <c r="G26" s="149"/>
      <c r="H26" s="149"/>
      <c r="I26" s="289" t="s">
        <v>481</v>
      </c>
      <c r="J26" s="63">
        <v>700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475</v>
      </c>
      <c r="F27" s="497"/>
      <c r="G27" s="464"/>
      <c r="H27" s="464"/>
      <c r="I27" s="289" t="s">
        <v>481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2077</v>
      </c>
      <c r="F28" s="497"/>
      <c r="G28" s="464"/>
      <c r="H28" s="464"/>
      <c r="I28" s="289" t="s">
        <v>481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2257</v>
      </c>
      <c r="F29" s="1238"/>
      <c r="G29" s="1239"/>
      <c r="H29" s="1239"/>
      <c r="I29" s="289" t="s">
        <v>481</v>
      </c>
      <c r="J29" s="489">
        <v>172364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22</v>
      </c>
      <c r="F31" s="147"/>
      <c r="G31" s="149"/>
      <c r="H31" s="149"/>
      <c r="I31" s="289" t="s">
        <v>481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1594</v>
      </c>
      <c r="F32" s="898" t="s">
        <v>951</v>
      </c>
      <c r="G32" s="464" t="s">
        <v>2118</v>
      </c>
      <c r="H32" s="464"/>
      <c r="I32" s="289" t="s">
        <v>481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1594</v>
      </c>
      <c r="F33" s="899" t="s">
        <v>951</v>
      </c>
      <c r="G33" s="149" t="s">
        <v>2118</v>
      </c>
      <c r="H33" s="149"/>
      <c r="I33" s="289" t="s">
        <v>481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1594</v>
      </c>
      <c r="F34" s="898" t="s">
        <v>951</v>
      </c>
      <c r="G34" s="149" t="s">
        <v>2118</v>
      </c>
      <c r="H34" s="149"/>
      <c r="I34" s="289" t="s">
        <v>481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1594</v>
      </c>
      <c r="F35" s="898" t="s">
        <v>951</v>
      </c>
      <c r="G35" s="149" t="s">
        <v>2118</v>
      </c>
      <c r="H35" s="149"/>
      <c r="I35" s="289" t="s">
        <v>481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762</v>
      </c>
      <c r="I36" s="454"/>
      <c r="J36" s="259">
        <v>173064</v>
      </c>
      <c r="K36" s="259">
        <v>0</v>
      </c>
      <c r="L36" s="259">
        <v>1010517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951</v>
      </c>
      <c r="J39" s="63">
        <v>0</v>
      </c>
      <c r="K39" s="63">
        <v>0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1864</v>
      </c>
      <c r="F40" s="147"/>
      <c r="G40" s="149"/>
      <c r="H40" s="149"/>
      <c r="I40" s="577" t="s">
        <v>951</v>
      </c>
      <c r="J40" s="63">
        <v>0</v>
      </c>
      <c r="K40" s="63">
        <v>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1836</v>
      </c>
      <c r="F41" s="147"/>
      <c r="G41" s="149"/>
      <c r="H41" s="149"/>
      <c r="I41" s="577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1830</v>
      </c>
      <c r="F43" s="147"/>
      <c r="G43" s="149"/>
      <c r="H43" s="149"/>
      <c r="I43" s="577" t="s">
        <v>951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1831</v>
      </c>
      <c r="F44" s="147"/>
      <c r="G44" s="149"/>
      <c r="H44" s="149"/>
      <c r="I44" s="577" t="s">
        <v>951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7" t="s">
        <v>951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1824</v>
      </c>
      <c r="F46" s="147"/>
      <c r="G46" s="149"/>
      <c r="H46" s="149"/>
      <c r="I46" s="577" t="s">
        <v>951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2258</v>
      </c>
      <c r="F47" s="1238"/>
      <c r="G47" s="1239"/>
      <c r="H47" s="1239"/>
      <c r="I47" s="577" t="s">
        <v>951</v>
      </c>
      <c r="J47" s="63">
        <v>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2168</v>
      </c>
      <c r="D48" s="1071"/>
      <c r="E48" s="1241" t="s">
        <v>2256</v>
      </c>
      <c r="F48" s="1238"/>
      <c r="G48" s="1239"/>
      <c r="H48" s="1239"/>
      <c r="I48" s="1194" t="s">
        <v>951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7" t="s">
        <v>951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1833</v>
      </c>
      <c r="F51" s="497"/>
      <c r="G51" s="464"/>
      <c r="H51" s="464"/>
      <c r="I51" s="577" t="s">
        <v>951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1687</v>
      </c>
      <c r="F53" s="147"/>
      <c r="G53" s="149"/>
      <c r="H53" s="149"/>
      <c r="I53" s="289"/>
      <c r="J53" s="259">
        <v>327187</v>
      </c>
      <c r="K53" s="259">
        <v>0</v>
      </c>
      <c r="L53" s="259">
        <v>8776088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1487</v>
      </c>
      <c r="D59" s="141"/>
      <c r="E59" s="150" t="s">
        <v>1793</v>
      </c>
      <c r="F59" s="142"/>
      <c r="G59" s="149"/>
      <c r="H59" s="149"/>
      <c r="I59" s="577" t="s">
        <v>951</v>
      </c>
      <c r="J59" s="515"/>
      <c r="K59" s="67">
        <v>0</v>
      </c>
      <c r="L59" s="67">
        <v>570502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561</v>
      </c>
      <c r="F60" s="141"/>
      <c r="G60" s="149"/>
      <c r="H60" s="149"/>
      <c r="I60" s="577" t="s">
        <v>951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951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1129</v>
      </c>
      <c r="F63" s="142"/>
      <c r="G63" s="153"/>
      <c r="H63" s="153"/>
      <c r="I63" s="577" t="s">
        <v>951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7" t="s">
        <v>951</v>
      </c>
      <c r="J64" s="515"/>
      <c r="K64" s="63">
        <v>0</v>
      </c>
      <c r="L64" s="63">
        <v>5908419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951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1579</v>
      </c>
      <c r="F66" s="142"/>
      <c r="G66" s="149"/>
      <c r="H66" s="149"/>
      <c r="I66" s="577" t="s">
        <v>951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1592</v>
      </c>
      <c r="F67" s="142"/>
      <c r="G67" s="149"/>
      <c r="H67" s="149"/>
      <c r="I67" s="577" t="s">
        <v>951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951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7" t="s">
        <v>951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1518</v>
      </c>
      <c r="F71" s="142"/>
      <c r="G71" s="149"/>
      <c r="H71" s="149"/>
      <c r="I71" s="577" t="s">
        <v>951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1251</v>
      </c>
      <c r="F72" s="142"/>
      <c r="G72" s="149"/>
      <c r="H72" s="149"/>
      <c r="I72" s="577" t="s">
        <v>951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951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951</v>
      </c>
      <c r="J76" s="515"/>
      <c r="K76" s="63">
        <v>0</v>
      </c>
      <c r="L76" s="63">
        <v>198366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>
        <v>0</v>
      </c>
      <c r="L77" s="63">
        <v>281396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951</v>
      </c>
      <c r="J79" s="515"/>
      <c r="K79" s="63">
        <v>0</v>
      </c>
      <c r="L79" s="63">
        <v>1192005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951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951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754</v>
      </c>
      <c r="F82" s="141"/>
      <c r="G82" s="109"/>
      <c r="H82" s="109"/>
      <c r="I82" s="577" t="s">
        <v>951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7" t="s">
        <v>951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7" t="s">
        <v>951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7" t="s">
        <v>951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7" t="s">
        <v>951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951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>
        <v>0</v>
      </c>
      <c r="L90" s="63">
        <v>625400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951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951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7" t="s">
        <v>951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1446</v>
      </c>
      <c r="F94" s="142"/>
      <c r="G94" s="149"/>
      <c r="H94" s="109"/>
      <c r="I94" s="577" t="s">
        <v>951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7" t="s">
        <v>951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1526</v>
      </c>
      <c r="F97" s="142"/>
      <c r="G97" s="149"/>
      <c r="H97" s="109"/>
      <c r="I97" s="577" t="s">
        <v>951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1339</v>
      </c>
      <c r="F98" s="466"/>
      <c r="G98" s="461"/>
      <c r="H98" s="446"/>
      <c r="I98" s="577" t="s">
        <v>951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744</v>
      </c>
      <c r="F99" s="142"/>
      <c r="G99" s="109"/>
      <c r="H99" s="109"/>
      <c r="I99" s="577" t="s">
        <v>951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951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759</v>
      </c>
      <c r="F102" s="142"/>
      <c r="G102" s="109"/>
      <c r="H102" s="109"/>
      <c r="I102" s="577" t="s">
        <v>951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951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569</v>
      </c>
      <c r="F104" s="806" t="s">
        <v>951</v>
      </c>
      <c r="G104" s="149" t="s">
        <v>2118</v>
      </c>
      <c r="H104" s="149"/>
      <c r="I104" s="577" t="s">
        <v>951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481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481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481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1029</v>
      </c>
      <c r="F110" s="147"/>
      <c r="G110" s="149"/>
      <c r="H110" s="149"/>
      <c r="I110" s="289" t="s">
        <v>481</v>
      </c>
      <c r="J110" s="63">
        <v>25874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2079</v>
      </c>
      <c r="F111" s="497"/>
      <c r="G111" s="464"/>
      <c r="H111" s="464"/>
      <c r="I111" s="289" t="s">
        <v>481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1593</v>
      </c>
      <c r="F112" s="497"/>
      <c r="G112" s="464"/>
      <c r="H112" s="464"/>
      <c r="I112" s="289" t="s">
        <v>481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2250</v>
      </c>
      <c r="F113" s="1238"/>
      <c r="G113" s="1239"/>
      <c r="H113" s="1239"/>
      <c r="I113" s="289" t="s">
        <v>481</v>
      </c>
      <c r="J113" s="63">
        <v>301313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1320</v>
      </c>
      <c r="F114" s="497"/>
      <c r="G114" s="464"/>
      <c r="H114" s="464"/>
      <c r="I114" s="289" t="s">
        <v>481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569</v>
      </c>
      <c r="F116" s="806" t="s">
        <v>951</v>
      </c>
      <c r="G116" s="149" t="s">
        <v>2118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569</v>
      </c>
      <c r="F117" s="806" t="s">
        <v>951</v>
      </c>
      <c r="G117" s="149" t="s">
        <v>2118</v>
      </c>
      <c r="H117" s="149"/>
      <c r="I117" s="289" t="s">
        <v>481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6" t="s">
        <v>951</v>
      </c>
      <c r="G118" s="149" t="s">
        <v>2118</v>
      </c>
      <c r="H118" s="149"/>
      <c r="I118" s="289" t="s">
        <v>481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569</v>
      </c>
      <c r="F119" s="806" t="s">
        <v>951</v>
      </c>
      <c r="G119" s="149" t="s">
        <v>2118</v>
      </c>
      <c r="H119" s="149"/>
      <c r="I119" s="289" t="s">
        <v>481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951</v>
      </c>
      <c r="G120" s="149" t="s">
        <v>2118</v>
      </c>
      <c r="H120" s="149"/>
      <c r="I120" s="289" t="s">
        <v>481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1049</v>
      </c>
      <c r="I121" s="153"/>
      <c r="J121" s="238">
        <v>327187</v>
      </c>
      <c r="K121" s="238">
        <v>0</v>
      </c>
      <c r="L121" s="238">
        <v>8776088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2225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44827.596178125001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536</v>
      </c>
      <c r="J10" s="643" t="s">
        <v>537</v>
      </c>
      <c r="K10" s="643" t="s">
        <v>1291</v>
      </c>
      <c r="L10" s="643" t="s">
        <v>30</v>
      </c>
      <c r="M10" s="649"/>
      <c r="N10" s="643" t="s">
        <v>538</v>
      </c>
      <c r="O10" s="643" t="s">
        <v>756</v>
      </c>
      <c r="P10" s="643" t="s">
        <v>757</v>
      </c>
      <c r="Q10" s="643" t="s">
        <v>1771</v>
      </c>
      <c r="R10" s="649" t="s">
        <v>30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347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348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351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237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238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239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240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186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208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1290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1290</v>
      </c>
      <c r="F34" s="898" t="s">
        <v>951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1290</v>
      </c>
      <c r="F35" s="898" t="s">
        <v>951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1733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2226</v>
      </c>
      <c r="C1" s="431" t="s">
        <v>2135</v>
      </c>
      <c r="V1" s="702">
        <v>44827.596178125001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951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423</v>
      </c>
      <c r="R9" s="1083" t="s">
        <v>93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2153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2125</v>
      </c>
      <c r="K10" s="1081" t="s">
        <v>2305</v>
      </c>
      <c r="L10" s="1081" t="s">
        <v>2306</v>
      </c>
      <c r="M10" s="1081" t="s">
        <v>2307</v>
      </c>
      <c r="N10" s="1081" t="s">
        <v>2308</v>
      </c>
      <c r="O10" s="697"/>
      <c r="P10" s="1084" t="s">
        <v>2309</v>
      </c>
      <c r="Q10" s="1084" t="s">
        <v>2310</v>
      </c>
      <c r="R10" s="1084" t="s">
        <v>2311</v>
      </c>
      <c r="S10" s="1084" t="s">
        <v>2312</v>
      </c>
      <c r="T10" s="1084" t="s">
        <v>2313</v>
      </c>
      <c r="U10" s="1084" t="s">
        <v>2314</v>
      </c>
      <c r="V10" s="1084" t="s">
        <v>2315</v>
      </c>
      <c r="W10" s="669"/>
    </row>
    <row r="11" spans="1:24" ht="13.5" x14ac:dyDescent="0.25">
      <c r="A11" s="661"/>
      <c r="B11" s="669"/>
      <c r="C11" s="1021" t="s">
        <v>99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951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1813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 t="s">
        <v>951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 t="s">
        <v>951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 t="s">
        <v>951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2227</v>
      </c>
      <c r="C1" s="431" t="s">
        <v>2135</v>
      </c>
      <c r="V1" s="702">
        <v>44827.596178125001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2288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2289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423</v>
      </c>
      <c r="R11" s="690" t="s">
        <v>93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2125</v>
      </c>
      <c r="K12" s="685" t="s">
        <v>2305</v>
      </c>
      <c r="L12" s="685" t="s">
        <v>2306</v>
      </c>
      <c r="M12" s="685" t="s">
        <v>2307</v>
      </c>
      <c r="N12" s="685" t="s">
        <v>2308</v>
      </c>
      <c r="O12" s="669"/>
      <c r="P12" s="685" t="s">
        <v>2316</v>
      </c>
      <c r="Q12" s="685" t="s">
        <v>2317</v>
      </c>
      <c r="R12" s="685" t="s">
        <v>2318</v>
      </c>
      <c r="S12" s="685" t="s">
        <v>2319</v>
      </c>
      <c r="T12" s="685" t="s">
        <v>2313</v>
      </c>
      <c r="U12" s="685" t="s">
        <v>2314</v>
      </c>
      <c r="V12" s="685" t="s">
        <v>2315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1813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1813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2228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44827.596178125001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7615132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1263</v>
      </c>
      <c r="F13" s="403"/>
      <c r="G13" s="289"/>
      <c r="H13" s="289"/>
      <c r="I13" s="289" t="s">
        <v>481</v>
      </c>
      <c r="J13" s="400">
        <v>386963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1666</v>
      </c>
      <c r="F14" s="403"/>
      <c r="G14" s="289"/>
      <c r="H14" s="289"/>
      <c r="I14" s="289" t="s">
        <v>481</v>
      </c>
      <c r="J14" s="400">
        <v>118576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481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701</v>
      </c>
      <c r="F16" s="403"/>
      <c r="G16" s="289"/>
      <c r="H16" s="289"/>
      <c r="I16" s="289" t="s">
        <v>481</v>
      </c>
      <c r="J16" s="400">
        <v>770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1258</v>
      </c>
      <c r="F17" s="403"/>
      <c r="G17" s="289"/>
      <c r="H17" s="289"/>
      <c r="I17" s="289" t="s">
        <v>481</v>
      </c>
      <c r="J17" s="400">
        <v>1321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43542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966</v>
      </c>
      <c r="I19" s="253"/>
      <c r="J19" s="402">
        <v>551172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111248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953</v>
      </c>
      <c r="F22" s="403"/>
      <c r="G22" s="289"/>
      <c r="H22" s="289"/>
      <c r="I22" s="289" t="s">
        <v>481</v>
      </c>
      <c r="J22" s="400">
        <v>19115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1337</v>
      </c>
      <c r="F23" s="403"/>
      <c r="G23" s="289"/>
      <c r="H23" s="289"/>
      <c r="I23" s="289" t="s">
        <v>481</v>
      </c>
      <c r="J23" s="400">
        <v>15293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1187</v>
      </c>
      <c r="F24" s="403"/>
      <c r="G24" s="289"/>
      <c r="H24" s="289"/>
      <c r="I24" s="289" t="s">
        <v>481</v>
      </c>
      <c r="J24" s="400">
        <v>17428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3400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966</v>
      </c>
      <c r="I26" s="253"/>
      <c r="J26" s="402">
        <v>159684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1263</v>
      </c>
      <c r="F28" s="403"/>
      <c r="G28" s="289"/>
      <c r="H28" s="289"/>
      <c r="I28" s="289" t="s">
        <v>481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1666</v>
      </c>
      <c r="F29" s="403"/>
      <c r="G29" s="289"/>
      <c r="H29" s="289"/>
      <c r="I29" s="289" t="s">
        <v>481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481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481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569</v>
      </c>
      <c r="F32" s="897" t="s">
        <v>2278</v>
      </c>
      <c r="G32" s="141" t="s">
        <v>304</v>
      </c>
      <c r="H32" s="141"/>
      <c r="I32" s="289" t="s">
        <v>481</v>
      </c>
      <c r="J32" s="400">
        <v>1172100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966</v>
      </c>
      <c r="I33" s="253"/>
      <c r="J33" s="402">
        <v>1172100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1873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1874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1875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1427</v>
      </c>
      <c r="F40" s="403"/>
      <c r="G40" s="289"/>
      <c r="H40" s="289"/>
      <c r="I40" s="289" t="s">
        <v>481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569</v>
      </c>
      <c r="F41" s="897" t="s">
        <v>951</v>
      </c>
      <c r="G41" s="141" t="s">
        <v>304</v>
      </c>
      <c r="H41" s="141"/>
      <c r="I41" s="289" t="s">
        <v>481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491</v>
      </c>
      <c r="F45" s="403"/>
      <c r="G45" s="289"/>
      <c r="H45" s="289"/>
      <c r="I45" s="289" t="s">
        <v>481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1840</v>
      </c>
      <c r="F46" s="403"/>
      <c r="G46" s="289"/>
      <c r="H46" s="289"/>
      <c r="I46" s="289" t="s">
        <v>481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1133</v>
      </c>
      <c r="F47" s="403"/>
      <c r="G47" s="289"/>
      <c r="H47" s="289"/>
      <c r="I47" s="289" t="s">
        <v>481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481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1496</v>
      </c>
      <c r="F49" s="403"/>
      <c r="G49" s="289"/>
      <c r="H49" s="289"/>
      <c r="I49" s="289" t="s">
        <v>481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569</v>
      </c>
      <c r="F50" s="897" t="s">
        <v>951</v>
      </c>
      <c r="G50" s="141" t="s">
        <v>304</v>
      </c>
      <c r="H50" s="141"/>
      <c r="I50" s="289" t="s">
        <v>481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9498088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481</v>
      </c>
      <c r="J56" s="414">
        <v>1109102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916</v>
      </c>
      <c r="F61" s="403"/>
      <c r="G61" s="289"/>
      <c r="H61" s="289"/>
      <c r="I61" s="289" t="s">
        <v>481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1263</v>
      </c>
      <c r="F63" s="359"/>
      <c r="G63" s="141"/>
      <c r="H63" s="289"/>
      <c r="I63" s="289" t="s">
        <v>481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1666</v>
      </c>
      <c r="F64" s="359"/>
      <c r="G64" s="141"/>
      <c r="H64" s="289"/>
      <c r="I64" s="289" t="s">
        <v>481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481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1263</v>
      </c>
      <c r="F68" s="403"/>
      <c r="G68" s="289"/>
      <c r="H68" s="289"/>
      <c r="I68" s="289" t="s">
        <v>481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1666</v>
      </c>
      <c r="F69" s="403"/>
      <c r="G69" s="289"/>
      <c r="H69" s="289"/>
      <c r="I69" s="289" t="s">
        <v>481</v>
      </c>
      <c r="J69" s="400">
        <v>39925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178</v>
      </c>
      <c r="F70" s="403"/>
      <c r="G70" s="289"/>
      <c r="H70" s="289"/>
      <c r="I70" s="289" t="s">
        <v>481</v>
      </c>
      <c r="J70" s="400">
        <v>13097</v>
      </c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>
        <v>56443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1258</v>
      </c>
      <c r="F72" s="403"/>
      <c r="G72" s="289"/>
      <c r="H72" s="289"/>
      <c r="I72" s="289" t="s">
        <v>481</v>
      </c>
      <c r="J72" s="400">
        <v>2432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1182</v>
      </c>
      <c r="F73" s="403"/>
      <c r="G73" s="289"/>
      <c r="H73" s="289"/>
      <c r="I73" s="289" t="s">
        <v>481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190948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299</v>
      </c>
      <c r="F75" s="403"/>
      <c r="G75" s="289"/>
      <c r="H75" s="289"/>
      <c r="I75" s="289" t="s">
        <v>481</v>
      </c>
      <c r="J75" s="400">
        <v>114071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966</v>
      </c>
      <c r="I76" s="253"/>
      <c r="J76" s="402">
        <v>416916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2047</v>
      </c>
      <c r="F78" s="403"/>
      <c r="G78" s="759"/>
      <c r="H78" s="759"/>
      <c r="I78" s="790" t="s">
        <v>951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327187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299</v>
      </c>
      <c r="F82" s="403"/>
      <c r="G82" s="289"/>
      <c r="H82" s="289"/>
      <c r="I82" s="289" t="s">
        <v>481</v>
      </c>
      <c r="J82" s="400">
        <v>82613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966</v>
      </c>
      <c r="I83" s="253"/>
      <c r="J83" s="402">
        <v>409800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1582</v>
      </c>
      <c r="F86" s="403"/>
      <c r="G86" s="289"/>
      <c r="H86" s="289"/>
      <c r="I86" s="289" t="s">
        <v>481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183</v>
      </c>
      <c r="F87" s="403"/>
      <c r="G87" s="289"/>
      <c r="H87" s="289"/>
      <c r="I87" s="289" t="s">
        <v>481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7" t="s">
        <v>951</v>
      </c>
      <c r="G89" s="141" t="s">
        <v>304</v>
      </c>
      <c r="H89" s="141"/>
      <c r="I89" s="551" t="s">
        <v>481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569</v>
      </c>
      <c r="F90" s="897" t="s">
        <v>951</v>
      </c>
      <c r="G90" s="141" t="s">
        <v>304</v>
      </c>
      <c r="H90" s="141"/>
      <c r="I90" s="551" t="s">
        <v>481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1740</v>
      </c>
      <c r="F91" s="403"/>
      <c r="G91" s="289"/>
      <c r="H91" s="289"/>
      <c r="I91" s="289" t="s">
        <v>481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966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1608</v>
      </c>
      <c r="F95" s="403"/>
      <c r="G95" s="289"/>
      <c r="H95" s="289"/>
      <c r="I95" s="253" t="s">
        <v>481</v>
      </c>
      <c r="J95" s="400">
        <v>3452000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1110</v>
      </c>
      <c r="F98" s="403"/>
      <c r="G98" s="289"/>
      <c r="H98" s="289"/>
      <c r="I98" s="289" t="s">
        <v>481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1719</v>
      </c>
      <c r="F99" s="403"/>
      <c r="G99" s="289"/>
      <c r="H99" s="289"/>
      <c r="I99" s="289" t="s">
        <v>481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1734</v>
      </c>
      <c r="F100" s="403"/>
      <c r="G100" s="289"/>
      <c r="H100" s="289"/>
      <c r="I100" s="289" t="s">
        <v>481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481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569</v>
      </c>
      <c r="F102" s="897" t="s">
        <v>951</v>
      </c>
      <c r="G102" s="141" t="s">
        <v>304</v>
      </c>
      <c r="H102" s="141"/>
      <c r="I102" s="289" t="s">
        <v>481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481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1161</v>
      </c>
      <c r="I108" s="253"/>
      <c r="J108" s="404">
        <v>4278716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1123</v>
      </c>
      <c r="I110" s="253"/>
      <c r="J110" s="404">
        <v>5219372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1571</v>
      </c>
      <c r="F115" s="141"/>
      <c r="G115" s="141"/>
      <c r="H115" s="141"/>
      <c r="I115" s="484" t="s">
        <v>951</v>
      </c>
      <c r="J115" s="416">
        <v>8960474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994</v>
      </c>
      <c r="F116" s="408"/>
      <c r="G116" s="141"/>
      <c r="H116" s="141"/>
      <c r="I116" s="484" t="s">
        <v>951</v>
      </c>
      <c r="J116" s="414">
        <v>10846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951</v>
      </c>
      <c r="J117" s="414">
        <v>93870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9065190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14284562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1278</v>
      </c>
      <c r="F124" s="622"/>
      <c r="G124" s="174"/>
      <c r="H124" s="169"/>
      <c r="I124" s="611" t="s">
        <v>481</v>
      </c>
      <c r="J124" s="414">
        <v>8960474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1277</v>
      </c>
      <c r="F125" s="622"/>
      <c r="G125" s="174"/>
      <c r="H125" s="169"/>
      <c r="I125" s="611" t="s">
        <v>481</v>
      </c>
      <c r="J125" s="416">
        <v>8776088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840</v>
      </c>
      <c r="F126" s="622"/>
      <c r="G126" s="174"/>
      <c r="H126" s="169"/>
      <c r="I126" s="611" t="s">
        <v>481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481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312</v>
      </c>
      <c r="F129" s="359"/>
      <c r="G129" s="141"/>
      <c r="H129" s="289"/>
      <c r="I129" s="289" t="s">
        <v>481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472</v>
      </c>
      <c r="F130" s="359"/>
      <c r="G130" s="141"/>
      <c r="H130" s="289"/>
      <c r="I130" s="289" t="s">
        <v>481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688</v>
      </c>
      <c r="F131" s="359"/>
      <c r="G131" s="141"/>
      <c r="H131" s="289"/>
      <c r="I131" s="289" t="s">
        <v>481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481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1536</v>
      </c>
      <c r="F133" s="359"/>
      <c r="G133" s="141"/>
      <c r="H133" s="289"/>
      <c r="I133" s="289" t="s">
        <v>481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481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1034</v>
      </c>
      <c r="F135" s="359"/>
      <c r="G135" s="141"/>
      <c r="H135" s="289"/>
      <c r="I135" s="289" t="s">
        <v>481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481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951</v>
      </c>
      <c r="G137" s="141" t="s">
        <v>304</v>
      </c>
      <c r="H137" s="141"/>
      <c r="I137" s="289" t="s">
        <v>481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951</v>
      </c>
      <c r="G138" s="141" t="s">
        <v>304</v>
      </c>
      <c r="H138" s="141"/>
      <c r="I138" s="289" t="s">
        <v>481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951</v>
      </c>
      <c r="G139" s="141" t="s">
        <v>304</v>
      </c>
      <c r="H139" s="141"/>
      <c r="I139" s="289" t="s">
        <v>481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951</v>
      </c>
      <c r="G140" s="141" t="s">
        <v>304</v>
      </c>
      <c r="H140" s="141"/>
      <c r="I140" s="289" t="s">
        <v>481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1384</v>
      </c>
      <c r="F145" s="403"/>
      <c r="G145" s="289"/>
      <c r="H145" s="289"/>
      <c r="I145" s="577" t="s">
        <v>951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7" t="s">
        <v>951</v>
      </c>
      <c r="J146" s="414">
        <v>-3452000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951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951</v>
      </c>
      <c r="G148" s="141" t="s">
        <v>304</v>
      </c>
      <c r="H148" s="141"/>
      <c r="I148" s="577" t="s">
        <v>951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951</v>
      </c>
      <c r="G149" s="141" t="s">
        <v>304</v>
      </c>
      <c r="H149" s="141"/>
      <c r="I149" s="551" t="s">
        <v>481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264</v>
      </c>
      <c r="F150" s="897" t="s">
        <v>951</v>
      </c>
      <c r="G150" s="141" t="s">
        <v>304</v>
      </c>
      <c r="H150" s="141"/>
      <c r="I150" s="551" t="s">
        <v>481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264</v>
      </c>
      <c r="F151" s="897" t="s">
        <v>951</v>
      </c>
      <c r="G151" s="141" t="s">
        <v>304</v>
      </c>
      <c r="H151" s="141"/>
      <c r="I151" s="551" t="s">
        <v>481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1778</v>
      </c>
      <c r="I152" s="551"/>
      <c r="J152" s="416">
        <v>-3452000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14284562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44827.596178125001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2287</v>
      </c>
      <c r="D3" s="1137"/>
      <c r="E3" s="1136"/>
      <c r="F3" s="1138"/>
      <c r="G3" s="1139"/>
      <c r="H3" s="1140"/>
      <c r="I3" s="1140"/>
      <c r="J3" s="1183" t="s">
        <v>1156</v>
      </c>
      <c r="K3" s="1140"/>
    </row>
    <row r="4" spans="1:11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1492</v>
      </c>
      <c r="K4" s="1143"/>
    </row>
    <row r="5" spans="1:1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747</v>
      </c>
      <c r="F10" s="141"/>
      <c r="G10" s="109"/>
      <c r="H10" s="111"/>
      <c r="I10" s="141" t="s">
        <v>481</v>
      </c>
      <c r="J10" s="878">
        <v>201923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872</v>
      </c>
      <c r="F12" s="141"/>
      <c r="G12" s="109"/>
      <c r="H12" s="111"/>
      <c r="I12" s="141" t="s">
        <v>481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481</v>
      </c>
      <c r="J13" s="316">
        <v>4339694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35912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1053</v>
      </c>
      <c r="F16" s="141"/>
      <c r="G16" s="109"/>
      <c r="H16" s="111"/>
      <c r="I16" s="141" t="s">
        <v>481</v>
      </c>
      <c r="J16" s="316">
        <v>4422152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1115</v>
      </c>
      <c r="F17" s="141"/>
      <c r="G17" s="109"/>
      <c r="H17" s="111"/>
      <c r="I17" s="141" t="s">
        <v>481</v>
      </c>
      <c r="J17" s="316">
        <v>-4307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938</v>
      </c>
      <c r="F20" s="806" t="s">
        <v>951</v>
      </c>
      <c r="G20" s="109" t="s">
        <v>734</v>
      </c>
      <c r="H20" s="111"/>
      <c r="I20" s="141" t="s">
        <v>481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1340</v>
      </c>
      <c r="F22" s="141"/>
      <c r="G22" s="109"/>
      <c r="H22" s="111"/>
      <c r="I22" s="141" t="s">
        <v>481</v>
      </c>
      <c r="J22" s="317">
        <v>159684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4232752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148047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41353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481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569</v>
      </c>
      <c r="F31" s="806" t="s">
        <v>951</v>
      </c>
      <c r="G31" s="109" t="s">
        <v>734</v>
      </c>
      <c r="H31" s="111"/>
      <c r="I31" s="141" t="s">
        <v>481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70</v>
      </c>
      <c r="I32" s="151"/>
      <c r="J32" s="316">
        <v>4422152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44827.596178125001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1156</v>
      </c>
      <c r="U3" s="1140"/>
    </row>
    <row r="4" spans="1:21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1492</v>
      </c>
      <c r="U4" s="1143"/>
    </row>
    <row r="5" spans="1:21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1052</v>
      </c>
      <c r="L9" s="9" t="s">
        <v>1345</v>
      </c>
      <c r="M9" s="9" t="s">
        <v>1468</v>
      </c>
      <c r="N9" s="9" t="s">
        <v>569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2175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2169</v>
      </c>
      <c r="F13" s="141"/>
      <c r="G13" s="141"/>
      <c r="H13" s="141"/>
      <c r="I13" s="484" t="s">
        <v>951</v>
      </c>
      <c r="J13" s="1233"/>
      <c r="K13" s="1233"/>
      <c r="L13" s="1233"/>
      <c r="M13" s="1233"/>
      <c r="N13" s="1233"/>
      <c r="O13" s="143"/>
      <c r="P13" s="238">
        <v>0</v>
      </c>
      <c r="Q13" s="1234">
        <v>-4307</v>
      </c>
      <c r="R13" s="1234"/>
      <c r="S13" s="143"/>
      <c r="T13" s="238">
        <v>-4307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2182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1654</v>
      </c>
      <c r="D15" s="1057"/>
      <c r="E15" s="273" t="s">
        <v>2170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1655</v>
      </c>
      <c r="D16" s="1057"/>
      <c r="E16" s="273" t="s">
        <v>2183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2173</v>
      </c>
      <c r="F17" s="141"/>
      <c r="G17" s="141"/>
      <c r="H17" s="141"/>
      <c r="I17" s="484" t="s">
        <v>951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2184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1225</v>
      </c>
      <c r="D19" s="1057"/>
      <c r="E19" s="273" t="s">
        <v>2185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2172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2171</v>
      </c>
      <c r="F21" s="1071"/>
      <c r="G21" s="1071"/>
      <c r="H21" s="1071"/>
      <c r="I21" s="484" t="s">
        <v>951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-4307</v>
      </c>
      <c r="R22" s="238">
        <v>0</v>
      </c>
      <c r="S22" s="276"/>
      <c r="T22" s="238">
        <v>-4307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1326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1585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1586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1319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931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81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1152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1189</v>
      </c>
      <c r="D33" s="1057"/>
      <c r="E33" s="273" t="s">
        <v>2186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071"/>
      <c r="E34" s="273" t="s">
        <v>1752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2174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951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1458</v>
      </c>
      <c r="D37" s="141"/>
      <c r="E37" s="273" t="s">
        <v>569</v>
      </c>
      <c r="F37" s="806" t="s">
        <v>951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569</v>
      </c>
      <c r="F38" s="806" t="s">
        <v>951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569</v>
      </c>
      <c r="F39" s="806" t="s">
        <v>951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-4307</v>
      </c>
      <c r="R41" s="317">
        <v>0</v>
      </c>
      <c r="S41" s="276"/>
      <c r="T41" s="317">
        <v>-4307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1052</v>
      </c>
      <c r="L45" s="9" t="s">
        <v>1345</v>
      </c>
      <c r="M45" s="9" t="s">
        <v>1468</v>
      </c>
      <c r="N45" s="9" t="s">
        <v>569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569</v>
      </c>
      <c r="F51" s="806" t="s">
        <v>951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1459</v>
      </c>
      <c r="D52" s="141"/>
      <c r="E52" s="273" t="s">
        <v>569</v>
      </c>
      <c r="F52" s="806" t="s">
        <v>951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1704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551007.37798000011</v>
      </c>
      <c r="K60" s="316">
        <v>1901.2802200000001</v>
      </c>
      <c r="L60" s="316">
        <v>39035.419320000001</v>
      </c>
      <c r="M60" s="316">
        <v>3199.9224800000002</v>
      </c>
      <c r="N60" s="316">
        <v>0</v>
      </c>
      <c r="O60" s="276"/>
      <c r="P60" s="238">
        <v>595144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44827.596178125001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1460</v>
      </c>
      <c r="L3" s="1140"/>
    </row>
    <row r="4" spans="1:12" s="80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2290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1365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569</v>
      </c>
      <c r="F14" s="109"/>
      <c r="G14" s="806" t="s">
        <v>951</v>
      </c>
      <c r="H14" s="109" t="s">
        <v>1400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951</v>
      </c>
      <c r="H15" s="109" t="s">
        <v>1400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275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1316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948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1491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1533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951</v>
      </c>
      <c r="H25" s="109" t="s">
        <v>1400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569</v>
      </c>
      <c r="F26" s="111"/>
      <c r="G26" s="806" t="s">
        <v>951</v>
      </c>
      <c r="H26" s="109" t="s">
        <v>1400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331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6" t="s">
        <v>951</v>
      </c>
      <c r="H31" s="109" t="s">
        <v>1400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951</v>
      </c>
      <c r="H32" s="109" t="s">
        <v>1400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951</v>
      </c>
      <c r="H33" s="109" t="s">
        <v>1400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1013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1497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6" t="s">
        <v>951</v>
      </c>
      <c r="H38" s="109" t="s">
        <v>1400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6" t="s">
        <v>951</v>
      </c>
      <c r="H39" s="109" t="s">
        <v>1400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569</v>
      </c>
      <c r="F40" s="111"/>
      <c r="G40" s="806" t="s">
        <v>951</v>
      </c>
      <c r="H40" s="109" t="s">
        <v>1400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1662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1102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1478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1352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1470</v>
      </c>
      <c r="D53" s="141"/>
      <c r="E53" s="150" t="s">
        <v>1462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569</v>
      </c>
      <c r="F54" s="109"/>
      <c r="G54" s="806" t="s">
        <v>951</v>
      </c>
      <c r="H54" s="109" t="s">
        <v>1400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569</v>
      </c>
      <c r="F55" s="109"/>
      <c r="G55" s="806" t="s">
        <v>951</v>
      </c>
      <c r="H55" s="109" t="s">
        <v>1400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1662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1092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1756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1565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1215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1222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1599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1738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1548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1668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1202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401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1601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1475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1339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1562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1383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1662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44827.596178125001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39"/>
      <c r="H3" s="1140"/>
      <c r="I3" s="1140"/>
      <c r="J3" s="1122" t="s">
        <v>1460</v>
      </c>
      <c r="K3" s="1140"/>
    </row>
    <row r="4" spans="1:11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1"/>
      <c r="I5" s="1141"/>
      <c r="J5" s="1130" t="s">
        <v>2290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425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425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67</v>
      </c>
      <c r="F15" s="806" t="s">
        <v>951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425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951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1711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256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966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1185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1027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1219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951</v>
      </c>
      <c r="G44" s="109" t="s">
        <v>304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951</v>
      </c>
      <c r="G45" s="109" t="s">
        <v>304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951</v>
      </c>
      <c r="G46" s="109" t="s">
        <v>304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44827.596178125001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1460</v>
      </c>
      <c r="N3" s="1140"/>
    </row>
    <row r="4" spans="1:14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1223</v>
      </c>
      <c r="L8" s="9" t="s">
        <v>1348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951</v>
      </c>
      <c r="J11" s="159" t="s">
        <v>277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277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481</v>
      </c>
      <c r="J13" s="159" t="s">
        <v>277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1286</v>
      </c>
      <c r="F14" s="147"/>
      <c r="G14" s="109"/>
      <c r="H14" s="109"/>
      <c r="I14" s="186" t="s">
        <v>481</v>
      </c>
      <c r="J14" s="159" t="s">
        <v>277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569</v>
      </c>
      <c r="F15" s="806" t="s">
        <v>951</v>
      </c>
      <c r="G15" s="109" t="s">
        <v>2119</v>
      </c>
      <c r="H15" s="109"/>
      <c r="I15" s="186" t="s">
        <v>481</v>
      </c>
      <c r="J15" s="159" t="s">
        <v>277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1596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1723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1030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1350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1191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224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951</v>
      </c>
      <c r="G30" s="109" t="s">
        <v>2119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951</v>
      </c>
      <c r="G31" s="109" t="s">
        <v>2119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1049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273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1071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44827.596178125001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1460</v>
      </c>
      <c r="P3" s="1140"/>
    </row>
    <row r="4" spans="1:16" s="80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800</v>
      </c>
      <c r="K11" s="51"/>
      <c r="L11" s="50" t="s">
        <v>801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2320</v>
      </c>
      <c r="F15" s="1073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2321</v>
      </c>
      <c r="F16" s="1073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2322</v>
      </c>
      <c r="F17" s="1073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2323</v>
      </c>
      <c r="F18" s="1073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2324</v>
      </c>
      <c r="F19" s="1073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2325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2326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1198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46" t="s">
        <v>951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44827.596178125001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1193</v>
      </c>
      <c r="AD3" s="1140"/>
    </row>
    <row r="4" spans="1:30" s="106" customFormat="1" ht="15" customHeight="1" x14ac:dyDescent="0.2">
      <c r="A4" s="92"/>
      <c r="B4" s="1123"/>
      <c r="C4" s="1124" t="s">
        <v>2288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1194</v>
      </c>
      <c r="AD4" s="1141"/>
    </row>
    <row r="5" spans="1:30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113" t="s">
        <v>1067</v>
      </c>
      <c r="D12" s="109"/>
      <c r="E12" s="150" t="s">
        <v>1791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1068</v>
      </c>
      <c r="D13" s="109"/>
      <c r="E13" s="150" t="s">
        <v>1349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1213</v>
      </c>
      <c r="D14" s="109"/>
      <c r="E14" s="150" t="s">
        <v>1321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951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1791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1498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1064</v>
      </c>
      <c r="D21" s="109"/>
      <c r="E21" s="150" t="s">
        <v>1321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951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1166</v>
      </c>
      <c r="D26" s="109"/>
      <c r="E26" s="150"/>
      <c r="F26" s="109"/>
      <c r="G26" s="109"/>
      <c r="H26" s="564" t="s">
        <v>1099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1170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1097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44827.596178125001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522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664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951</v>
      </c>
      <c r="G17" s="109" t="s">
        <v>304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665</v>
      </c>
      <c r="F18" s="806" t="s">
        <v>951</v>
      </c>
      <c r="G18" s="109" t="s">
        <v>304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951</v>
      </c>
      <c r="G19" s="109" t="s">
        <v>304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951</v>
      </c>
      <c r="G27" s="109" t="s">
        <v>304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951</v>
      </c>
      <c r="G28" s="109" t="s">
        <v>304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665</v>
      </c>
      <c r="F29" s="806" t="s">
        <v>951</v>
      </c>
      <c r="G29" s="109" t="s">
        <v>304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1425</v>
      </c>
      <c r="I30" s="289" t="s">
        <v>481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951</v>
      </c>
      <c r="G38" s="109" t="s">
        <v>304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951</v>
      </c>
      <c r="G39" s="109" t="s">
        <v>304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951</v>
      </c>
      <c r="G40" s="109" t="s">
        <v>304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951</v>
      </c>
      <c r="G49" s="109" t="s">
        <v>304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665</v>
      </c>
      <c r="F50" s="806" t="s">
        <v>951</v>
      </c>
      <c r="G50" s="109" t="s">
        <v>304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1131</v>
      </c>
      <c r="I51" s="289" t="s">
        <v>481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78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1160</v>
      </c>
      <c r="F60" s="147"/>
      <c r="G60" s="10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424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1594</v>
      </c>
      <c r="F63" s="805" t="s">
        <v>951</v>
      </c>
      <c r="G63" s="461" t="s">
        <v>304</v>
      </c>
      <c r="H63" s="464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1059</v>
      </c>
      <c r="D67" s="148"/>
      <c r="E67" s="150" t="s">
        <v>31</v>
      </c>
      <c r="F67" s="147"/>
      <c r="G67" s="149"/>
      <c r="H67" s="153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1645</v>
      </c>
      <c r="D68" s="141"/>
      <c r="E68" s="499" t="s">
        <v>1594</v>
      </c>
      <c r="F68" s="805" t="s">
        <v>951</v>
      </c>
      <c r="G68" s="461" t="s">
        <v>304</v>
      </c>
      <c r="H68" s="464"/>
      <c r="I68" s="289" t="s">
        <v>481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481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1646</v>
      </c>
      <c r="D73" s="141"/>
      <c r="E73" s="499" t="s">
        <v>1594</v>
      </c>
      <c r="F73" s="805" t="s">
        <v>951</v>
      </c>
      <c r="G73" s="461" t="s">
        <v>304</v>
      </c>
      <c r="H73" s="464"/>
      <c r="I73" s="289" t="s">
        <v>481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941</v>
      </c>
      <c r="I74" s="289" t="s">
        <v>481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1681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1605</v>
      </c>
      <c r="F78" s="147"/>
      <c r="G78" s="149"/>
      <c r="H78" s="149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1594</v>
      </c>
      <c r="F79" s="805" t="s">
        <v>951</v>
      </c>
      <c r="G79" s="461" t="s">
        <v>304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1594</v>
      </c>
      <c r="F80" s="805" t="s">
        <v>951</v>
      </c>
      <c r="G80" s="461" t="s">
        <v>304</v>
      </c>
      <c r="H80" s="464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1555</v>
      </c>
      <c r="I83" s="289" t="s">
        <v>481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1160</v>
      </c>
      <c r="F88" s="147"/>
      <c r="G88" s="109"/>
      <c r="H88" s="149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1594</v>
      </c>
      <c r="F90" s="805" t="s">
        <v>951</v>
      </c>
      <c r="G90" s="461" t="s">
        <v>304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200</v>
      </c>
      <c r="I91" s="289" t="s">
        <v>481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424</v>
      </c>
      <c r="F94" s="147"/>
      <c r="G94" s="149"/>
      <c r="H94" s="153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1594</v>
      </c>
      <c r="F96" s="805" t="s">
        <v>951</v>
      </c>
      <c r="G96" s="461" t="s">
        <v>304</v>
      </c>
      <c r="H96" s="464"/>
      <c r="I96" s="289" t="s">
        <v>481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1317</v>
      </c>
      <c r="F97" s="497"/>
      <c r="G97" s="461"/>
      <c r="H97" s="464"/>
      <c r="I97" s="289" t="s">
        <v>481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1594</v>
      </c>
      <c r="F98" s="805" t="s">
        <v>951</v>
      </c>
      <c r="G98" s="461" t="s">
        <v>304</v>
      </c>
      <c r="H98" s="464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1594</v>
      </c>
      <c r="F99" s="805" t="s">
        <v>951</v>
      </c>
      <c r="G99" s="461" t="s">
        <v>304</v>
      </c>
      <c r="H99" s="464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1594</v>
      </c>
      <c r="F100" s="805" t="s">
        <v>951</v>
      </c>
      <c r="G100" s="461" t="s">
        <v>304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1318</v>
      </c>
      <c r="I101" s="289" t="s">
        <v>481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1631</v>
      </c>
      <c r="D103" s="141"/>
      <c r="E103" s="110"/>
      <c r="F103" s="147"/>
      <c r="G103" s="153"/>
      <c r="H103" s="112" t="s">
        <v>1065</v>
      </c>
      <c r="I103" s="289" t="s">
        <v>481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44827.596178125001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2" t="s">
        <v>1485</v>
      </c>
      <c r="F8" s="636"/>
      <c r="G8" s="636"/>
      <c r="H8" s="806" t="s">
        <v>951</v>
      </c>
      <c r="I8" s="299"/>
      <c r="J8" s="440"/>
      <c r="K8" s="1003" t="s">
        <v>1486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1485</v>
      </c>
      <c r="K11" s="9" t="s">
        <v>1099</v>
      </c>
      <c r="L11" s="162" t="s">
        <v>1486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522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664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951</v>
      </c>
      <c r="G17" s="149" t="s">
        <v>2119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665</v>
      </c>
      <c r="F18" s="806" t="s">
        <v>951</v>
      </c>
      <c r="G18" s="149" t="s">
        <v>2119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951</v>
      </c>
      <c r="G19" s="149" t="s">
        <v>2119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951</v>
      </c>
      <c r="G27" s="149" t="s">
        <v>2119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951</v>
      </c>
      <c r="G28" s="149" t="s">
        <v>2119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665</v>
      </c>
      <c r="F29" s="806" t="s">
        <v>951</v>
      </c>
      <c r="G29" s="149" t="s">
        <v>2119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1425</v>
      </c>
      <c r="I30" s="289" t="s">
        <v>481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951</v>
      </c>
      <c r="G38" s="149" t="s">
        <v>2119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951</v>
      </c>
      <c r="G39" s="149" t="s">
        <v>2119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951</v>
      </c>
      <c r="G40" s="149" t="s">
        <v>2119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951</v>
      </c>
      <c r="G49" s="149" t="s">
        <v>2119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665</v>
      </c>
      <c r="F50" s="806" t="s">
        <v>951</v>
      </c>
      <c r="G50" s="149" t="s">
        <v>2119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1131</v>
      </c>
      <c r="I51" s="289" t="s">
        <v>481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6" t="s">
        <v>1485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1485</v>
      </c>
      <c r="K56" s="9" t="s">
        <v>1099</v>
      </c>
      <c r="L56" s="162" t="s">
        <v>1486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1594</v>
      </c>
      <c r="F61" s="805" t="s">
        <v>951</v>
      </c>
      <c r="G61" s="464" t="s">
        <v>2119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1594</v>
      </c>
      <c r="F62" s="805" t="s">
        <v>951</v>
      </c>
      <c r="G62" s="464" t="s">
        <v>2119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451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5" t="s">
        <v>951</v>
      </c>
      <c r="G67" s="464" t="s">
        <v>2119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481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5" t="s">
        <v>951</v>
      </c>
      <c r="G72" s="464" t="s">
        <v>2119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481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1681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1605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1594</v>
      </c>
      <c r="F78" s="805" t="s">
        <v>951</v>
      </c>
      <c r="G78" s="464" t="s">
        <v>2119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1594</v>
      </c>
      <c r="F79" s="805" t="s">
        <v>951</v>
      </c>
      <c r="G79" s="464" t="s">
        <v>2119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1555</v>
      </c>
      <c r="I82" s="289" t="s">
        <v>481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1594</v>
      </c>
      <c r="F88" s="805" t="s">
        <v>951</v>
      </c>
      <c r="G88" s="464" t="s">
        <v>2119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1317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1594</v>
      </c>
      <c r="F90" s="805" t="s">
        <v>951</v>
      </c>
      <c r="G90" s="464" t="s">
        <v>2119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1594</v>
      </c>
      <c r="F91" s="805" t="s">
        <v>951</v>
      </c>
      <c r="G91" s="464" t="s">
        <v>2119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1594</v>
      </c>
      <c r="F92" s="805" t="s">
        <v>951</v>
      </c>
      <c r="G92" s="464" t="s">
        <v>2119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1318</v>
      </c>
      <c r="I93" s="289" t="s">
        <v>481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44827.596178125001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217"/>
      <c r="I4" s="1217"/>
      <c r="J4" s="1218"/>
      <c r="K4" s="1218"/>
      <c r="L4" s="1219" t="s">
        <v>2327</v>
      </c>
      <c r="M4" s="1143"/>
    </row>
    <row r="5" spans="1:13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41"/>
      <c r="J5" s="1141"/>
      <c r="K5" s="1141"/>
      <c r="L5" s="1130" t="s">
        <v>2290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1067</v>
      </c>
      <c r="D8" s="296"/>
      <c r="E8" s="612" t="s">
        <v>678</v>
      </c>
      <c r="F8" s="566"/>
      <c r="G8" s="298"/>
      <c r="H8" s="806" t="s">
        <v>951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868</v>
      </c>
      <c r="K11" s="9" t="s">
        <v>1099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522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664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951</v>
      </c>
      <c r="G17" s="149" t="s">
        <v>2119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665</v>
      </c>
      <c r="F18" s="806" t="s">
        <v>951</v>
      </c>
      <c r="G18" s="149" t="s">
        <v>2119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951</v>
      </c>
      <c r="G19" s="149" t="s">
        <v>2119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951</v>
      </c>
      <c r="G27" s="149" t="s">
        <v>2119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951</v>
      </c>
      <c r="G28" s="149" t="s">
        <v>2119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665</v>
      </c>
      <c r="F29" s="806" t="s">
        <v>951</v>
      </c>
      <c r="G29" s="149" t="s">
        <v>2119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1425</v>
      </c>
      <c r="I30" s="289" t="s">
        <v>481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951</v>
      </c>
      <c r="G38" s="149" t="s">
        <v>2119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951</v>
      </c>
      <c r="G39" s="149" t="s">
        <v>2119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951</v>
      </c>
      <c r="G40" s="149" t="s">
        <v>2119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951</v>
      </c>
      <c r="G49" s="149" t="s">
        <v>2119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665</v>
      </c>
      <c r="F50" s="806" t="s">
        <v>951</v>
      </c>
      <c r="G50" s="149" t="s">
        <v>2119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1131</v>
      </c>
      <c r="I51" s="289" t="s">
        <v>481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3" t="s">
        <v>678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868</v>
      </c>
      <c r="K56" s="9" t="s">
        <v>1099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481</v>
      </c>
      <c r="J58" s="28" t="s">
        <v>1084</v>
      </c>
      <c r="K58" s="28" t="s">
        <v>1084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1594</v>
      </c>
      <c r="F60" s="805" t="s">
        <v>951</v>
      </c>
      <c r="G60" s="464" t="s">
        <v>2119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451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5" t="s">
        <v>951</v>
      </c>
      <c r="G65" s="464" t="s">
        <v>2119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481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5" t="s">
        <v>951</v>
      </c>
      <c r="G70" s="464" t="s">
        <v>2119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481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1681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1605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1594</v>
      </c>
      <c r="F76" s="805" t="s">
        <v>951</v>
      </c>
      <c r="G76" s="464" t="s">
        <v>2119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1594</v>
      </c>
      <c r="F77" s="805" t="s">
        <v>951</v>
      </c>
      <c r="G77" s="464" t="s">
        <v>2119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1555</v>
      </c>
      <c r="I80" s="289" t="s">
        <v>481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1594</v>
      </c>
      <c r="F83" s="806" t="s">
        <v>951</v>
      </c>
      <c r="G83" s="149" t="s">
        <v>2119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1594</v>
      </c>
      <c r="F84" s="806" t="s">
        <v>951</v>
      </c>
      <c r="G84" s="149" t="s">
        <v>2119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1594</v>
      </c>
      <c r="F85" s="806" t="s">
        <v>951</v>
      </c>
      <c r="G85" s="149" t="s">
        <v>2119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1594</v>
      </c>
      <c r="F86" s="806" t="s">
        <v>951</v>
      </c>
      <c r="G86" s="149" t="s">
        <v>2119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1594</v>
      </c>
      <c r="F87" s="806" t="s">
        <v>951</v>
      </c>
      <c r="G87" s="149" t="s">
        <v>2119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1594</v>
      </c>
      <c r="F88" s="806" t="s">
        <v>951</v>
      </c>
      <c r="G88" s="149" t="s">
        <v>2119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44827.596178125001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2288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2289</v>
      </c>
      <c r="D6" s="1126"/>
      <c r="E6" s="1126"/>
      <c r="F6" s="1150"/>
      <c r="G6" s="1141"/>
      <c r="H6" s="1141"/>
      <c r="I6" s="1141"/>
      <c r="J6" s="1141"/>
      <c r="K6" s="1130" t="s">
        <v>2290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865</v>
      </c>
      <c r="J11" s="9" t="s">
        <v>1099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1084</v>
      </c>
      <c r="J13" s="28" t="s">
        <v>1084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522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664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1479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1479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1479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289" t="s">
        <v>481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289" t="s">
        <v>481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341</v>
      </c>
      <c r="F24" s="147"/>
      <c r="G24" s="149"/>
      <c r="H24" s="289" t="s">
        <v>481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372</v>
      </c>
      <c r="F26" s="147"/>
      <c r="G26" s="149"/>
      <c r="H26" s="289" t="s">
        <v>481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1479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1479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1479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1425</v>
      </c>
      <c r="H30" s="289" t="s">
        <v>481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216</v>
      </c>
      <c r="F35" s="147"/>
      <c r="G35" s="149"/>
      <c r="H35" s="289" t="s">
        <v>481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1344</v>
      </c>
      <c r="F36" s="147"/>
      <c r="G36" s="149"/>
      <c r="H36" s="289" t="s">
        <v>481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481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1479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1479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1479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1131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481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289" t="s">
        <v>481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1479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1479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1131</v>
      </c>
      <c r="H51" s="289" t="s">
        <v>481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865</v>
      </c>
      <c r="J54" s="9" t="s">
        <v>1099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481</v>
      </c>
      <c r="I56" s="28" t="s">
        <v>1084</v>
      </c>
      <c r="J56" s="28" t="s">
        <v>1084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78</v>
      </c>
      <c r="F57" s="147"/>
      <c r="G57" s="153"/>
      <c r="H57" s="289" t="s">
        <v>481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1160</v>
      </c>
      <c r="F59" s="147"/>
      <c r="G59" s="149"/>
      <c r="H59" s="289" t="s">
        <v>481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289" t="s">
        <v>481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481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209</v>
      </c>
      <c r="F63" s="149"/>
      <c r="G63" s="149"/>
      <c r="H63" s="289" t="s">
        <v>481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549</v>
      </c>
      <c r="H64" s="289" t="s">
        <v>481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1051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1059</v>
      </c>
      <c r="D67" s="148"/>
      <c r="E67" s="150" t="s">
        <v>31</v>
      </c>
      <c r="F67" s="147"/>
      <c r="G67" s="153"/>
      <c r="H67" s="289" t="s">
        <v>481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1645</v>
      </c>
      <c r="D69" s="141"/>
      <c r="E69" s="109" t="s">
        <v>209</v>
      </c>
      <c r="F69" s="149"/>
      <c r="G69" s="149"/>
      <c r="H69" s="289" t="s">
        <v>481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481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1646</v>
      </c>
      <c r="D74" s="141"/>
      <c r="E74" s="109" t="s">
        <v>209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941</v>
      </c>
      <c r="H75" s="289" t="s">
        <v>481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1681</v>
      </c>
      <c r="F78" s="147"/>
      <c r="G78" s="149"/>
      <c r="H78" s="289" t="s">
        <v>481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1605</v>
      </c>
      <c r="F79" s="147"/>
      <c r="G79" s="149"/>
      <c r="H79" s="289" t="s">
        <v>481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209</v>
      </c>
      <c r="F80" s="499"/>
      <c r="G80" s="499"/>
      <c r="H80" s="289" t="s">
        <v>481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209</v>
      </c>
      <c r="F81" s="499"/>
      <c r="G81" s="499"/>
      <c r="H81" s="289" t="s">
        <v>481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1555</v>
      </c>
      <c r="H84" s="289" t="s">
        <v>481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481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1160</v>
      </c>
      <c r="F89" s="147"/>
      <c r="G89" s="149"/>
      <c r="H89" s="289" t="s">
        <v>481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481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209</v>
      </c>
      <c r="F91" s="499"/>
      <c r="G91" s="499"/>
      <c r="H91" s="289" t="s">
        <v>481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200</v>
      </c>
      <c r="H92" s="289" t="s">
        <v>481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424</v>
      </c>
      <c r="F95" s="147"/>
      <c r="G95" s="153"/>
      <c r="H95" s="289" t="s">
        <v>481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505</v>
      </c>
      <c r="F96" s="147"/>
      <c r="G96" s="109"/>
      <c r="H96" s="289" t="s">
        <v>481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209</v>
      </c>
      <c r="F97" s="499"/>
      <c r="G97" s="499"/>
      <c r="H97" s="289" t="s">
        <v>481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1317</v>
      </c>
      <c r="F98" s="497"/>
      <c r="G98" s="464"/>
      <c r="H98" s="289" t="s">
        <v>481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209</v>
      </c>
      <c r="F99" s="499"/>
      <c r="G99" s="499"/>
      <c r="H99" s="289" t="s">
        <v>481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209</v>
      </c>
      <c r="F100" s="499"/>
      <c r="G100" s="499"/>
      <c r="H100" s="289" t="s">
        <v>481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209</v>
      </c>
      <c r="F101" s="499"/>
      <c r="G101" s="499"/>
      <c r="H101" s="289" t="s">
        <v>481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1318</v>
      </c>
      <c r="H102" s="289" t="s">
        <v>481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209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209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209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209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209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1631</v>
      </c>
      <c r="D112" s="141"/>
      <c r="E112" s="110"/>
      <c r="F112" s="147"/>
      <c r="G112" s="112" t="s">
        <v>457</v>
      </c>
      <c r="H112" s="289" t="s">
        <v>481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462</v>
      </c>
      <c r="H114" s="289" t="s">
        <v>481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2236</v>
      </c>
      <c r="B1" s="117"/>
      <c r="C1" s="431" t="s">
        <v>2135</v>
      </c>
      <c r="D1" s="117"/>
      <c r="E1" s="92"/>
      <c r="F1" s="120"/>
      <c r="G1" s="119"/>
      <c r="H1" s="119"/>
      <c r="I1" s="439">
        <v>44827.596178125001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93"/>
      <c r="G3" s="1140"/>
      <c r="H3" s="1140"/>
      <c r="I3" s="1122" t="s">
        <v>1600</v>
      </c>
      <c r="J3" s="1140"/>
    </row>
    <row r="4" spans="1:10" s="105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2289</v>
      </c>
      <c r="D5" s="1126"/>
      <c r="E5" s="1126"/>
      <c r="F5" s="1150"/>
      <c r="G5" s="1141"/>
      <c r="H5" s="1141"/>
      <c r="I5" s="1130" t="s">
        <v>2290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2328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2329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2331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2332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2333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2334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2335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2336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44827.596178125001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1938</v>
      </c>
      <c r="F11" s="141"/>
      <c r="G11" s="109"/>
      <c r="H11" s="111" t="s">
        <v>481</v>
      </c>
      <c r="I11" s="166">
        <v>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1939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1940</v>
      </c>
      <c r="F14" s="141"/>
      <c r="G14" s="109"/>
      <c r="H14" s="524" t="s">
        <v>481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1941</v>
      </c>
      <c r="F15" s="141"/>
      <c r="G15" s="109"/>
      <c r="H15" s="524" t="s">
        <v>481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1942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1940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1943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1944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1481</v>
      </c>
      <c r="D22" s="141"/>
      <c r="E22" s="218" t="s">
        <v>1945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1482</v>
      </c>
      <c r="D23" s="141"/>
      <c r="E23" s="218" t="s">
        <v>1946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1947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1948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1949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1950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1951</v>
      </c>
      <c r="F30" s="141"/>
      <c r="G30" s="109"/>
      <c r="H30" s="111" t="s">
        <v>481</v>
      </c>
      <c r="I30" s="166">
        <v>3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1952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1490</v>
      </c>
      <c r="D33" s="141"/>
      <c r="E33" s="218" t="s">
        <v>1953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1483</v>
      </c>
      <c r="D34" s="141"/>
      <c r="E34" s="218" t="s">
        <v>1954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1955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1956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1957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1958</v>
      </c>
      <c r="F39" s="141"/>
      <c r="G39" s="109"/>
      <c r="H39" s="111" t="s">
        <v>481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1959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1960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1961</v>
      </c>
      <c r="F42" s="141"/>
      <c r="G42" s="109"/>
      <c r="H42" s="111" t="s">
        <v>481</v>
      </c>
      <c r="I42" s="166">
        <v>2</v>
      </c>
      <c r="J42" s="166">
        <v>1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966</v>
      </c>
      <c r="H43" s="111"/>
      <c r="I43" s="392">
        <v>8</v>
      </c>
      <c r="J43" s="392">
        <v>2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460</v>
      </c>
      <c r="F45" s="141"/>
      <c r="G45" s="109"/>
      <c r="H45" s="111" t="s">
        <v>481</v>
      </c>
      <c r="I45" s="158">
        <v>0.5</v>
      </c>
      <c r="J45" s="158">
        <v>0.5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1962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1963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1964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1965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1966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1967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1484</v>
      </c>
      <c r="D56" s="141"/>
      <c r="E56" s="218" t="s">
        <v>1968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1969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1970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1971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1972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1974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1973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1975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1976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1435</v>
      </c>
      <c r="D70" s="141"/>
      <c r="E70" s="218" t="s">
        <v>1978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1436</v>
      </c>
      <c r="D71" s="141"/>
      <c r="E71" s="218" t="s">
        <v>1971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1980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1979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1981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1982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1983</v>
      </c>
      <c r="F77" s="141"/>
      <c r="G77" s="109"/>
      <c r="H77" s="111" t="s">
        <v>481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1984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1985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1049</v>
      </c>
      <c r="H82" s="111"/>
      <c r="I82" s="765">
        <v>8</v>
      </c>
      <c r="J82" s="394">
        <v>2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1932</v>
      </c>
      <c r="F94" s="141"/>
      <c r="G94" s="109"/>
      <c r="H94" s="111" t="s">
        <v>481</v>
      </c>
      <c r="I94" s="63">
        <v>3</v>
      </c>
      <c r="J94" s="63">
        <v>881959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488</v>
      </c>
      <c r="F95" s="141"/>
      <c r="G95" s="109"/>
      <c r="H95" s="111" t="s">
        <v>481</v>
      </c>
      <c r="I95" s="63">
        <v>3</v>
      </c>
      <c r="J95" s="63">
        <v>881959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1933</v>
      </c>
      <c r="F100" s="141"/>
      <c r="G100" s="109"/>
      <c r="H100" s="111" t="s">
        <v>481</v>
      </c>
      <c r="I100" s="63">
        <v>100</v>
      </c>
      <c r="J100" s="63">
        <v>86294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1934</v>
      </c>
      <c r="F101" s="141"/>
      <c r="G101" s="109"/>
      <c r="H101" s="111" t="s">
        <v>481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481</v>
      </c>
      <c r="I102" s="63">
        <v>1</v>
      </c>
      <c r="J102" s="63">
        <v>3260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101</v>
      </c>
      <c r="J103" s="238">
        <v>89554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1935</v>
      </c>
      <c r="F107" s="141"/>
      <c r="G107" s="109"/>
      <c r="H107" s="111" t="s">
        <v>481</v>
      </c>
      <c r="I107" s="66">
        <v>5751700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1936</v>
      </c>
      <c r="F108" s="141"/>
      <c r="G108" s="109"/>
      <c r="H108" s="111" t="s">
        <v>481</v>
      </c>
      <c r="I108" s="66">
        <v>969025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1937</v>
      </c>
      <c r="F109" s="141"/>
      <c r="G109" s="109"/>
      <c r="H109" s="111" t="s">
        <v>481</v>
      </c>
      <c r="I109" s="491">
        <v>1137194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569</v>
      </c>
      <c r="F110" s="806" t="s">
        <v>951</v>
      </c>
      <c r="G110" s="109" t="s">
        <v>304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951</v>
      </c>
      <c r="G111" s="109" t="s">
        <v>304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7857919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2337</v>
      </c>
      <c r="F116" s="141"/>
      <c r="G116" s="112"/>
      <c r="H116" s="112" t="s">
        <v>481</v>
      </c>
      <c r="I116" s="491">
        <v>370000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44827.596178125001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2288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1048</v>
      </c>
      <c r="O4" s="1143"/>
    </row>
    <row r="5" spans="1:15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661</v>
      </c>
      <c r="L12" s="9" t="s">
        <v>660</v>
      </c>
      <c r="M12" s="9" t="s">
        <v>1465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2279</v>
      </c>
      <c r="K15" s="806" t="s">
        <v>797</v>
      </c>
      <c r="L15" s="815" t="s">
        <v>820</v>
      </c>
      <c r="M15" s="63">
        <v>395546</v>
      </c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44827.596178125001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3"/>
      <c r="H4" s="1143"/>
      <c r="I4" s="1141"/>
      <c r="J4" s="1141"/>
      <c r="K4" s="1128" t="s">
        <v>1048</v>
      </c>
      <c r="L4" s="1143"/>
    </row>
    <row r="5" spans="1:12" s="106" customFormat="1" ht="11.1" customHeight="1" x14ac:dyDescent="0.2">
      <c r="A5" s="92"/>
      <c r="B5" s="1126"/>
      <c r="C5" s="1129" t="s">
        <v>2289</v>
      </c>
      <c r="D5" s="1126"/>
      <c r="E5" s="1126"/>
      <c r="F5" s="1143"/>
      <c r="G5" s="1143"/>
      <c r="H5" s="1143"/>
      <c r="I5" s="1141"/>
      <c r="J5" s="1141"/>
      <c r="K5" s="1130" t="s">
        <v>2290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180</v>
      </c>
      <c r="H12" s="817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980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1412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180</v>
      </c>
      <c r="H68" s="817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980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44827.596178125001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2287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2288</v>
      </c>
      <c r="D4" s="1125"/>
      <c r="E4" s="1126"/>
      <c r="F4" s="1143"/>
      <c r="G4" s="1141"/>
      <c r="H4" s="1141"/>
      <c r="I4" s="1141"/>
      <c r="J4" s="1141"/>
      <c r="K4" s="1141"/>
      <c r="L4" s="1128" t="s">
        <v>1048</v>
      </c>
      <c r="M4" s="1143"/>
    </row>
    <row r="5" spans="1:14" s="106" customFormat="1" ht="11.1" customHeight="1" x14ac:dyDescent="0.2">
      <c r="A5" s="92"/>
      <c r="B5" s="1126"/>
      <c r="C5" s="1129" t="s">
        <v>2289</v>
      </c>
      <c r="D5" s="1126"/>
      <c r="E5" s="1126"/>
      <c r="F5" s="1144"/>
      <c r="G5" s="1141"/>
      <c r="H5" s="1141"/>
      <c r="I5" s="1141"/>
      <c r="J5" s="1141"/>
      <c r="K5" s="1141"/>
      <c r="L5" s="1130" t="s">
        <v>2290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7" t="s">
        <v>951</v>
      </c>
      <c r="I11" s="777"/>
      <c r="J11" s="777"/>
      <c r="K11" s="777"/>
      <c r="L11" s="906" t="s">
        <v>951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2338</v>
      </c>
      <c r="F16" s="273"/>
      <c r="G16" s="217"/>
      <c r="H16" s="706" t="s">
        <v>951</v>
      </c>
      <c r="I16" s="1054">
        <v>89554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951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951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2086</v>
      </c>
      <c r="F26" s="273"/>
      <c r="G26" s="217"/>
      <c r="H26" s="706" t="s">
        <v>951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>
        <v>10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951</v>
      </c>
      <c r="I36" s="717">
        <v>15</v>
      </c>
      <c r="J36" s="717"/>
      <c r="K36" s="766">
        <v>15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1149</v>
      </c>
      <c r="D38" s="110"/>
      <c r="E38" s="942" t="s">
        <v>2085</v>
      </c>
      <c r="F38" s="273"/>
      <c r="G38" s="217"/>
      <c r="H38" s="706" t="s">
        <v>951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1148</v>
      </c>
      <c r="D40" s="110"/>
      <c r="E40" s="942" t="s">
        <v>2087</v>
      </c>
      <c r="F40" s="273"/>
      <c r="G40" s="217"/>
      <c r="H40" s="706" t="s">
        <v>951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2088</v>
      </c>
      <c r="F43" s="713"/>
      <c r="G43" s="980"/>
      <c r="H43" s="706" t="s">
        <v>951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16</v>
      </c>
      <c r="J45" s="766">
        <v>0</v>
      </c>
      <c r="K45" s="766">
        <v>16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3" t="s">
        <v>1347</v>
      </c>
      <c r="K50" s="733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1085</v>
      </c>
      <c r="J52" s="27" t="s">
        <v>1085</v>
      </c>
      <c r="K52" s="947" t="s">
        <v>1085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1987</v>
      </c>
      <c r="F53" s="141"/>
      <c r="G53" s="141"/>
      <c r="H53" s="484" t="s">
        <v>951</v>
      </c>
      <c r="I53" s="65">
        <v>0</v>
      </c>
      <c r="J53" s="65">
        <v>15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1988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1989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1990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0</v>
      </c>
      <c r="J57" s="767">
        <v>15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1200</v>
      </c>
      <c r="D62" s="141"/>
      <c r="E62" s="931" t="s">
        <v>2339</v>
      </c>
      <c r="F62" s="141"/>
      <c r="G62" s="141"/>
      <c r="H62" s="484" t="s">
        <v>951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951</v>
      </c>
      <c r="I67" s="714">
        <v>81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951</v>
      </c>
      <c r="I69" s="727">
        <v>54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951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951</v>
      </c>
      <c r="I75" s="777"/>
      <c r="J75" s="777"/>
      <c r="K75" s="778"/>
      <c r="L75" s="908" t="s">
        <v>2280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951</v>
      </c>
      <c r="I77" s="714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2025</v>
      </c>
      <c r="F79" s="141"/>
      <c r="G79" s="141"/>
      <c r="H79" s="484" t="s">
        <v>951</v>
      </c>
      <c r="I79" s="714">
        <v>197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951</v>
      </c>
      <c r="I84" s="714">
        <v>431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951</v>
      </c>
      <c r="I89" s="65">
        <v>1</v>
      </c>
      <c r="J89" s="65"/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951</v>
      </c>
      <c r="I90" s="518">
        <v>6</v>
      </c>
      <c r="J90" s="518"/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966</v>
      </c>
      <c r="H91" s="484"/>
      <c r="I91" s="767">
        <v>7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1085</v>
      </c>
      <c r="J95" s="28" t="s">
        <v>1085</v>
      </c>
      <c r="K95" s="28" t="s">
        <v>1085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951</v>
      </c>
      <c r="I97" s="777"/>
      <c r="J97" s="777"/>
      <c r="K97" s="778"/>
      <c r="L97" s="908" t="s">
        <v>2281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1919</v>
      </c>
      <c r="F101" s="141"/>
      <c r="G101" s="141"/>
      <c r="H101" s="484" t="s">
        <v>951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1891</v>
      </c>
      <c r="F103" s="141"/>
      <c r="G103" s="141"/>
      <c r="H103" s="484" t="s">
        <v>951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1890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951</v>
      </c>
      <c r="I109" s="715">
        <v>525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1913</v>
      </c>
      <c r="F110" s="141"/>
      <c r="G110" s="141"/>
      <c r="H110" s="484" t="s">
        <v>951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951</v>
      </c>
      <c r="I111" s="755">
        <v>290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951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1144</v>
      </c>
      <c r="D114" s="141"/>
      <c r="E114" s="150" t="s">
        <v>2134</v>
      </c>
      <c r="F114" s="141"/>
      <c r="G114" s="141"/>
      <c r="H114" s="756" t="s">
        <v>951</v>
      </c>
      <c r="I114" s="714">
        <v>253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1364</v>
      </c>
      <c r="D115" s="141"/>
      <c r="E115" s="150" t="s">
        <v>2030</v>
      </c>
      <c r="F115" s="141"/>
      <c r="G115" s="141"/>
      <c r="H115" s="756" t="s">
        <v>951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1512</v>
      </c>
      <c r="D119" s="141"/>
      <c r="E119" s="150" t="s">
        <v>1912</v>
      </c>
      <c r="F119" s="141"/>
      <c r="G119" s="141"/>
      <c r="H119" s="484" t="s">
        <v>951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1895</v>
      </c>
      <c r="F120" s="141"/>
      <c r="G120" s="141"/>
      <c r="H120" s="484" t="s">
        <v>951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1896</v>
      </c>
      <c r="F121" s="141"/>
      <c r="G121" s="141"/>
      <c r="H121" s="484" t="s">
        <v>951</v>
      </c>
      <c r="I121" s="726">
        <v>42375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951</v>
      </c>
      <c r="I126" s="752">
        <v>6365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951</v>
      </c>
      <c r="I128" s="752">
        <v>2125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951</v>
      </c>
      <c r="I129" s="752">
        <v>45544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951</v>
      </c>
      <c r="I131" s="64">
        <v>6909200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44827.596178125001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2287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2288</v>
      </c>
      <c r="D4" s="1125"/>
      <c r="E4" s="1126"/>
      <c r="F4" s="1142"/>
      <c r="G4" s="1143"/>
      <c r="H4" s="1143"/>
      <c r="I4" s="1141"/>
      <c r="J4" s="1141"/>
      <c r="K4" s="1128" t="s">
        <v>1639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2289</v>
      </c>
      <c r="D5" s="1126"/>
      <c r="E5" s="1126"/>
      <c r="F5" s="1144"/>
      <c r="G5" s="1144"/>
      <c r="H5" s="1144"/>
      <c r="I5" s="1141"/>
      <c r="J5" s="1141"/>
      <c r="K5" s="1130" t="s">
        <v>2340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966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1742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2156</v>
      </c>
      <c r="F46" s="289"/>
      <c r="G46" s="289"/>
      <c r="H46" s="289"/>
      <c r="I46" s="289"/>
      <c r="J46" s="289" t="s">
        <v>481</v>
      </c>
      <c r="K46" s="238">
        <v>4276557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1843</v>
      </c>
      <c r="F51" s="289"/>
      <c r="G51" s="289"/>
      <c r="H51" s="289"/>
      <c r="I51" s="289"/>
      <c r="J51" s="289" t="s">
        <v>481</v>
      </c>
      <c r="K51" s="238">
        <v>902587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1844</v>
      </c>
      <c r="F52" s="289"/>
      <c r="G52" s="289"/>
      <c r="H52" s="289"/>
      <c r="I52" s="289"/>
      <c r="J52" s="289" t="s">
        <v>481</v>
      </c>
      <c r="K52" s="238">
        <v>218458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7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1847</v>
      </c>
      <c r="F55" s="289"/>
      <c r="G55" s="289"/>
      <c r="H55" s="289"/>
      <c r="I55" s="289"/>
      <c r="J55" s="289" t="s">
        <v>481</v>
      </c>
      <c r="K55" s="238">
        <v>189163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1848</v>
      </c>
      <c r="F56" s="289"/>
      <c r="G56" s="289"/>
      <c r="H56" s="289"/>
      <c r="I56" s="289"/>
      <c r="J56" s="289" t="s">
        <v>481</v>
      </c>
      <c r="K56" s="238">
        <v>-59247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1849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1852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2157</v>
      </c>
      <c r="D62" s="1075"/>
      <c r="E62" s="1248" t="s">
        <v>2197</v>
      </c>
      <c r="F62" s="1248"/>
      <c r="G62" s="1248"/>
      <c r="H62" s="1248"/>
      <c r="I62" s="1248"/>
      <c r="J62" s="577" t="s">
        <v>951</v>
      </c>
      <c r="K62" s="238">
        <v>60179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966</v>
      </c>
      <c r="J63" s="253"/>
      <c r="K63" s="585">
        <v>1311140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1335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2965417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741354.25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1298</v>
      </c>
      <c r="J71" s="304"/>
      <c r="K71" s="585">
        <v>741354.25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266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2239</v>
      </c>
      <c r="B1" s="431" t="s">
        <v>2135</v>
      </c>
      <c r="C1" s="117"/>
      <c r="D1" s="92"/>
      <c r="E1" s="439">
        <v>44827.596178125001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2287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2288</v>
      </c>
      <c r="C4" s="1125"/>
      <c r="D4" s="1126"/>
      <c r="E4" s="1128" t="s">
        <v>1610</v>
      </c>
      <c r="F4" s="1144"/>
    </row>
    <row r="5" spans="1:6" ht="11.1" customHeight="1" x14ac:dyDescent="0.2">
      <c r="A5" s="117"/>
      <c r="B5" s="1129" t="s">
        <v>2289</v>
      </c>
      <c r="C5" s="1126"/>
      <c r="D5" s="1126"/>
      <c r="E5" s="1130" t="s">
        <v>2290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1757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1758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1759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1580</v>
      </c>
      <c r="C15" s="640" t="s">
        <v>1761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1762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1763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1764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1489</v>
      </c>
      <c r="C23" s="640" t="s">
        <v>1720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1173</v>
      </c>
      <c r="C25" s="640" t="s">
        <v>1721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2081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2022-09-23T18:22:00Z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